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普通页面" sheetId="1" r:id="rId1"/>
    <sheet name="w1-pro" sheetId="3" state="hidden" r:id="rId2"/>
  </sheets>
  <calcPr calcId="144525"/>
</workbook>
</file>

<file path=xl/sharedStrings.xml><?xml version="1.0" encoding="utf-8"?>
<sst xmlns="http://schemas.openxmlformats.org/spreadsheetml/2006/main" count="2821" uniqueCount="1896">
  <si>
    <t>财产号区</t>
  </si>
  <si>
    <t>索书号</t>
  </si>
  <si>
    <t>ISBN</t>
  </si>
  <si>
    <t>题名</t>
  </si>
  <si>
    <t>责任者</t>
  </si>
  <si>
    <t>出版地</t>
  </si>
  <si>
    <t>出版社</t>
  </si>
  <si>
    <t>出版年</t>
  </si>
  <si>
    <t>均价</t>
  </si>
  <si>
    <t>价格</t>
  </si>
  <si>
    <t>册数</t>
  </si>
  <si>
    <t>C/O7-64/I61E2/V.D</t>
  </si>
  <si>
    <t>International tables for crystallography. Volume D, Physical properties of crystals / 2nd ed.</t>
  </si>
  <si>
    <t>edited by A. Authier.</t>
  </si>
  <si>
    <t>Chichester :</t>
  </si>
  <si>
    <t>Published for the International Union of Crystallography by John Wiley &amp; Sons,</t>
  </si>
  <si>
    <t>C912.64/O58</t>
  </si>
  <si>
    <t>9783709113400 (electronic bk.)</t>
  </si>
  <si>
    <t>Online collective action : dynamics of the crowd in social media /</t>
  </si>
  <si>
    <t>Nitin Agarwal, Merlyna Lim, Rolf T. Wigand, editors.</t>
  </si>
  <si>
    <t>Wien :</t>
  </si>
  <si>
    <t>Springer,</t>
  </si>
  <si>
    <t>c2014.</t>
  </si>
  <si>
    <t>C931/C461</t>
  </si>
  <si>
    <t>3319097105 (hbk.)</t>
  </si>
  <si>
    <t>Chaos, complexity and leadership 2013 /</t>
  </si>
  <si>
    <t>Şefika şule Erçetin, Santo Banerjee, editors.</t>
  </si>
  <si>
    <t>[2015]</t>
  </si>
  <si>
    <t>F224.0/S631</t>
  </si>
  <si>
    <t>Essentials of econophysics modelling / 1st ed.</t>
  </si>
  <si>
    <t>František Slanina.</t>
  </si>
  <si>
    <t>Oxford :</t>
  </si>
  <si>
    <t>Oxford University Press,</t>
  </si>
  <si>
    <t>F416.61/B592</t>
  </si>
  <si>
    <t>9781118775752 (hardback)</t>
  </si>
  <si>
    <t>The economics of electricity markets /</t>
  </si>
  <si>
    <t>Darryl R. Biggar, Mohammad Reza Hesamzadeh.</t>
  </si>
  <si>
    <t>Chichester, West Sussex, United Kingdom :</t>
  </si>
  <si>
    <t>Wiley,</t>
  </si>
  <si>
    <t>F710/B661</t>
  </si>
  <si>
    <t>9780199666584 (hbk.)</t>
  </si>
  <si>
    <t>An introduction to quantitative finance / 1st ed.</t>
  </si>
  <si>
    <t>Stephen Blyth.</t>
  </si>
  <si>
    <t>F830.91/C437</t>
  </si>
  <si>
    <t>9780198566403 (hbk.)</t>
  </si>
  <si>
    <t>Minority games : [interacting agents in financial markets] /</t>
  </si>
  <si>
    <t>Damien Challet, Matteo Marsili, Yi-Cheng Zhang.</t>
  </si>
  <si>
    <t>G301/W423</t>
  </si>
  <si>
    <t>Lake views : this world and the universe / 1st Belknap Press of Harvard University Press pbk. ed.</t>
  </si>
  <si>
    <t>Steven Weinberg.</t>
  </si>
  <si>
    <t>Cambridge, Mass. :</t>
  </si>
  <si>
    <t>Belknap Press of Harvard University Press,</t>
  </si>
  <si>
    <t>J0-05/A784F</t>
  </si>
  <si>
    <t>9783319021102 (hard cover : alk. paper)</t>
  </si>
  <si>
    <t>The art of science : from perspective drawing to quantum randomness /</t>
  </si>
  <si>
    <t>Rossella Lupacchini, Annarita Angelini, editors.</t>
  </si>
  <si>
    <t>Cham :</t>
  </si>
  <si>
    <t>J120.93/T882</t>
  </si>
  <si>
    <t>Picturing heaven in early China /</t>
  </si>
  <si>
    <t>Lillian Lan-ying Tseng.</t>
  </si>
  <si>
    <t>Harvard University Asia Center for the Harvard-Yenching Institute :</t>
  </si>
  <si>
    <t>J60-02/V873</t>
  </si>
  <si>
    <t>9781623565091 (pbk. : alk. paper)</t>
  </si>
  <si>
    <t>Sonic possible worlds : hearing the continuum of sound /</t>
  </si>
  <si>
    <t>by Salomé Voegelin.</t>
  </si>
  <si>
    <t>Bloomsbury Academic,</t>
  </si>
  <si>
    <t>J611.1/K16</t>
  </si>
  <si>
    <t>9780199347841 (hardback)</t>
  </si>
  <si>
    <t>Sound unseen : acousmatic sound in theory and practice /</t>
  </si>
  <si>
    <t>Brian Kane.</t>
  </si>
  <si>
    <t>[2014]</t>
  </si>
  <si>
    <t>J905/M643</t>
  </si>
  <si>
    <t>9781138018778 (pbk.)</t>
  </si>
  <si>
    <t>Location audio simplified : capturing your audio ... and your audience /</t>
  </si>
  <si>
    <t>Dean Miles.</t>
  </si>
  <si>
    <t>Focal Press,</t>
  </si>
  <si>
    <t>K816.1/B795</t>
  </si>
  <si>
    <t>9781118546420 (pbk.)</t>
  </si>
  <si>
    <t>Promoting the Planck Club : how defiant youth, irreverent researchers and liberated universities...</t>
  </si>
  <si>
    <t>Donald W. Braben.</t>
  </si>
  <si>
    <t>Hoboken, New Jersey :</t>
  </si>
  <si>
    <t>John Wiley &amp; Sons Inc.,</t>
  </si>
  <si>
    <t>K835.126.11/P814</t>
  </si>
  <si>
    <t>9780465069989 (hardcover : alk. paper)</t>
  </si>
  <si>
    <t>Half-life : the divided life of Bruno Pontecorvo, physicist or spy /</t>
  </si>
  <si>
    <t>Frank Close.</t>
  </si>
  <si>
    <t>Basic Books,</t>
  </si>
  <si>
    <t>K835.166.11/H844</t>
  </si>
  <si>
    <t>9783642328541 (pbk.)</t>
  </si>
  <si>
    <t>The adventurous life of Friedrich Georg Houtermans, physicist (1903-1966) /</t>
  </si>
  <si>
    <t>Edoardo Amaldi ; edited by Saverio Braccini, Antonio Ereditato, Paola Scampoli.</t>
  </si>
  <si>
    <t>Heidelberg ;</t>
  </si>
  <si>
    <t>c2012.</t>
  </si>
  <si>
    <t>K835.346.1/B677F</t>
  </si>
  <si>
    <t>9780199680283 (hbk.)</t>
  </si>
  <si>
    <t>Love, literature, and the quantum atom : Niels Bohr's 1913 trilogy revisited / 1st ed.</t>
  </si>
  <si>
    <t>Finn Aaserud and J. L. Heilbron.</t>
  </si>
  <si>
    <t>Oxford, United Kingdom :</t>
  </si>
  <si>
    <t>K835.616.11/F219</t>
  </si>
  <si>
    <t>9780199574315 (pbk.)</t>
  </si>
  <si>
    <t>Michael Faraday : a very short introduction /</t>
  </si>
  <si>
    <t>Frank A.J.L. James.</t>
  </si>
  <si>
    <t>Oxford ;</t>
  </si>
  <si>
    <t>K835.616.11/M465</t>
  </si>
  <si>
    <t>James Clerk Maxwell : perspectives on his life and work / 1st ed.</t>
  </si>
  <si>
    <t>edited by Raymond Flood, Mark McCartney and Andrew Whitaker.</t>
  </si>
  <si>
    <t>K837.126.1/E35H</t>
  </si>
  <si>
    <t>9780521828345 (hardback : alk. paper)</t>
  </si>
  <si>
    <t>The Cambridge companion to Einstein /</t>
  </si>
  <si>
    <t>edited by Michel Janssen, Christoph Lehner.</t>
  </si>
  <si>
    <t>Cambridge University Press,</t>
  </si>
  <si>
    <t>N3/M322</t>
  </si>
  <si>
    <t>9780521145848 (pbk.)</t>
  </si>
  <si>
    <t>Research methods for science /</t>
  </si>
  <si>
    <t>Michael P. Marder.</t>
  </si>
  <si>
    <t>Cambridge ;</t>
  </si>
  <si>
    <t>N539/H778</t>
  </si>
  <si>
    <t>9789814489805 (hbk.)</t>
  </si>
  <si>
    <t>Time in powers of ten : natural phenomena and their timescales /</t>
  </si>
  <si>
    <t>Gerard 't Hooft, Stefan Vandoren ; translated by Saskia Eisberg-'t Hooft.</t>
  </si>
  <si>
    <t>Hackensack, New Jersey :</t>
  </si>
  <si>
    <t>World Scientific,</t>
  </si>
  <si>
    <t>N945.1/D715</t>
  </si>
  <si>
    <t>9780199686711 (pbk.)</t>
  </si>
  <si>
    <t>Evolution of networks : from biological nets to the Internet and WWW /</t>
  </si>
  <si>
    <t>S.N. Dorogovtsev, J.F.F. Mendes.</t>
  </si>
  <si>
    <t>N945.12/C737</t>
  </si>
  <si>
    <t>Complex system modelling and control through intelligent soft computations /</t>
  </si>
  <si>
    <t>Quanmin Zhu, Ahmad Taher Azar, editors.</t>
  </si>
  <si>
    <t>O141/D812</t>
  </si>
  <si>
    <t>9781118306086 (cloth)</t>
  </si>
  <si>
    <t>Theory of computational complexity / 2nd ed.</t>
  </si>
  <si>
    <t>Ding-Zhu Du, Ker-I Ko.</t>
  </si>
  <si>
    <t>John Wiley &amp; Sons, Inc.,</t>
  </si>
  <si>
    <t>O151.2/R693</t>
  </si>
  <si>
    <t>9780691161853 (hardcover : alk. paper)</t>
  </si>
  <si>
    <t>Topics in quaternion linear algebra /</t>
  </si>
  <si>
    <t>Leiba Rodman.</t>
  </si>
  <si>
    <t>Princeton University Press,</t>
  </si>
  <si>
    <t>O152.5/D489</t>
  </si>
  <si>
    <t>9783319099330 (hard cover : alk. paper)</t>
  </si>
  <si>
    <t>Developments and retrospectives in lie theory : geometric and analytic methods /</t>
  </si>
  <si>
    <t>Geoffrey Mason, Ivan Penkov, Joseph A. Wolf, editors.</t>
  </si>
  <si>
    <t>O152/W812</t>
  </si>
  <si>
    <t>9780821888001 (pbk. : acid-free paper)</t>
  </si>
  <si>
    <t>From riches to raags : 3-manifolds, right-angled artin groups, and cubical geometry /</t>
  </si>
  <si>
    <t>Daniel T. Wise.</t>
  </si>
  <si>
    <t>Published for the Conference Board of the Mathematical Sciences by the American Mathematical Soci...</t>
  </si>
  <si>
    <t>[2012]</t>
  </si>
  <si>
    <t>O156.1/R311F</t>
  </si>
  <si>
    <t>Recurrence quantification analysis : theory and best practices /</t>
  </si>
  <si>
    <t>Charles L. Webber, Jr., Norbert Marwan, editors.</t>
  </si>
  <si>
    <t>O17/M961</t>
  </si>
  <si>
    <t>9783319014272 (electronic bk.)</t>
  </si>
  <si>
    <t>Multi-band effective mass approximations : advanced mathematical models and numerical techniques /</t>
  </si>
  <si>
    <t>Matthias Ehrhardt, Thomas Koprucki, editors.</t>
  </si>
  <si>
    <t>O174.62/M339</t>
  </si>
  <si>
    <t>0521175615 (pbk.)</t>
  </si>
  <si>
    <t>Random fields on the sphere : representation, limit theorems and cosmological applications /</t>
  </si>
  <si>
    <t>Domenico Marinucci, Giovanni Peccati.</t>
  </si>
  <si>
    <t>Cambridge, UK ;</t>
  </si>
  <si>
    <t>O175.2/P693</t>
  </si>
  <si>
    <t>9780521199704 (hardback)</t>
  </si>
  <si>
    <t>Linear partial differential equations and Fourier theory /</t>
  </si>
  <si>
    <t>Marcus Pivato.</t>
  </si>
  <si>
    <t>O175.2-532/C573/2013</t>
  </si>
  <si>
    <t>Cimpa Evolutionary equations with applications in natural sciences /</t>
  </si>
  <si>
    <t>Jacek Banasiak, Mustapha Mokhtar-Kharroubi, editors.</t>
  </si>
  <si>
    <t>O177.4/T314</t>
  </si>
  <si>
    <t>Distribution theory : with applications in engineering and physics /</t>
  </si>
  <si>
    <t>Petre P. Teodorescu, Wilhelm W. Kecs, and Antonela Toma.</t>
  </si>
  <si>
    <t>Weinheim, Germany :</t>
  </si>
  <si>
    <t>Wiley-VCH,</t>
  </si>
  <si>
    <t>c2013.</t>
  </si>
  <si>
    <t>O177.7/S558</t>
  </si>
  <si>
    <t>Spectral methods in chemistry and physics : applications to kinetic theory and quantum mechanics /</t>
  </si>
  <si>
    <t>Bernard Shizgal.</t>
  </si>
  <si>
    <t>O18/M448</t>
  </si>
  <si>
    <t>New foundations for physical geometry : the theory of linear structures / 1st ed.</t>
  </si>
  <si>
    <t>Tim Maudlin.</t>
  </si>
  <si>
    <t>O186.1/R422</t>
  </si>
  <si>
    <t>9781107042193 (alk. paper)</t>
  </si>
  <si>
    <t>Manifolds, tensors, and forms : an introduction for mathematicians and physicists /</t>
  </si>
  <si>
    <t>Paul Renteln, California State University, San Bernardino, and California Institute of Technology.</t>
  </si>
  <si>
    <t>O187/A759</t>
  </si>
  <si>
    <t>9783642362422 (pbk.)</t>
  </si>
  <si>
    <t>Real algebraic geometry /</t>
  </si>
  <si>
    <t>Vladimir I. Arnold ; translated by Gerald G. Gould and David Kramer.</t>
  </si>
  <si>
    <t>Berlin ;</t>
  </si>
  <si>
    <t>O189.3/B158</t>
  </si>
  <si>
    <t>9789814449564 (hardcover : alk. paper)</t>
  </si>
  <si>
    <t>Differential manifolds : a basic approach for experimental physicists /</t>
  </si>
  <si>
    <t>Paul Baillon.</t>
  </si>
  <si>
    <t>O189/S464G</t>
  </si>
  <si>
    <t>Selected topics of an infinite-dimensional classical analysis /</t>
  </si>
  <si>
    <t>[edited by ] Gogi Pantsulaia.</t>
  </si>
  <si>
    <t>New York :</t>
  </si>
  <si>
    <t>Nova Science Publishers,</t>
  </si>
  <si>
    <t>O194/A599</t>
  </si>
  <si>
    <t>9783319068701 (hard cover : alk. paper)</t>
  </si>
  <si>
    <t>Deterministic nonlinear systems : a short course /</t>
  </si>
  <si>
    <t>Vadim S. Anishchenko, Tatyana E. Vadivasova, Galina I. Strelkova.</t>
  </si>
  <si>
    <t>O211.6/S563</t>
  </si>
  <si>
    <t>9781848169937 (hbk.)</t>
  </si>
  <si>
    <t>Stochastic dynamics of complex systems : from glasses to evolution /</t>
  </si>
  <si>
    <t>Paolo Sibani, Henrik Jeldtoft Jensen.</t>
  </si>
  <si>
    <t>London :</t>
  </si>
  <si>
    <t>Imperial College Press,</t>
  </si>
  <si>
    <t>O211.64/K14</t>
  </si>
  <si>
    <t>9781617614620 (hardcover)</t>
  </si>
  <si>
    <t>Kalman filtering /</t>
  </si>
  <si>
    <t>Joaquín M. Gomez, editor.</t>
  </si>
  <si>
    <t>c2011.</t>
  </si>
  <si>
    <t>O212.2/D575</t>
  </si>
  <si>
    <t>The terra incognita of sampling : grouping and segregation /</t>
  </si>
  <si>
    <t>Dosti S. Dihalu.</t>
  </si>
  <si>
    <t>Amsterdam :</t>
  </si>
  <si>
    <t>IOS Press,</t>
  </si>
  <si>
    <t>O212/I61</t>
  </si>
  <si>
    <t>9781461471370 (hbk.)</t>
  </si>
  <si>
    <t>An introduction to statistical learning : with applications in R /</t>
  </si>
  <si>
    <t>Gareth James ... [et al.]</t>
  </si>
  <si>
    <t>New York, NY :</t>
  </si>
  <si>
    <t>O225/P793</t>
  </si>
  <si>
    <t>9783642301162 (hbk.)</t>
  </si>
  <si>
    <t>Evolutionary games in complex topologies : interplay between structure and dynamics /</t>
  </si>
  <si>
    <t>Julia Poncela Casasnovas.</t>
  </si>
  <si>
    <t>O241.82/C518F</t>
  </si>
  <si>
    <t>9781439873847 (hardback)</t>
  </si>
  <si>
    <t>Finite element modeling and simulation with ANSYS Workbench /</t>
  </si>
  <si>
    <t>Xiaolin Chen, Yijun Liu.</t>
  </si>
  <si>
    <t>CRC Press, Taylor &amp; Franics Group,</t>
  </si>
  <si>
    <t>O241/L693</t>
  </si>
  <si>
    <t>Efficient implementation of high-order accurate numerical methods on unstructured grids /</t>
  </si>
  <si>
    <t>Wanai Li.</t>
  </si>
  <si>
    <t>O241/T676</t>
  </si>
  <si>
    <t>9783527411498 (pbk.)</t>
  </si>
  <si>
    <t>Stochastic numerical methods : an introduction for students and scientists /</t>
  </si>
  <si>
    <t>Raúl Toral and Pere Colet.</t>
  </si>
  <si>
    <t>Wiley-VCH</t>
  </si>
  <si>
    <t>O242.2/P228</t>
  </si>
  <si>
    <t>Interacting multiagent systems : kinetic equations and Monte Carlo methods / 1st ed.</t>
  </si>
  <si>
    <t>Lorenzo Pareschi, Giuseppe Toscani.</t>
  </si>
  <si>
    <t>O242.2/S312</t>
  </si>
  <si>
    <t>9783527408511 (paperback)</t>
  </si>
  <si>
    <t>Quantum Monte Carlo programming : for atoms, molecules, clusters, and solids /</t>
  </si>
  <si>
    <t>Wolfgang Schattke and Ricardo Díez Muiño.</t>
  </si>
  <si>
    <t>Wiley-VCH Verlag GmbH &amp; Co. KGaA,</t>
  </si>
  <si>
    <t>O3/L213</t>
  </si>
  <si>
    <t>9789814551489 (hardcover : alk. paper)</t>
  </si>
  <si>
    <t>Fundamental principles of classical mechanics : a geometrical perspective /</t>
  </si>
  <si>
    <t>Kai S. Lam.</t>
  </si>
  <si>
    <t>New Jersey :</t>
  </si>
  <si>
    <t>O302/R161</t>
  </si>
  <si>
    <t>9780199670857 (hardback)</t>
  </si>
  <si>
    <t>Advanced mechanics : from Euler's determinism to Arnold's chaos / 1st ed.</t>
  </si>
  <si>
    <t>S.G. Rajeev.</t>
  </si>
  <si>
    <t>O313/S921</t>
  </si>
  <si>
    <t>9780813349107 (pbk.)</t>
  </si>
  <si>
    <t>Nonlinear dynamics and chaos : with applications to physics, biology, chemistry, and engineering...</t>
  </si>
  <si>
    <t>Steven H. Strogatz.</t>
  </si>
  <si>
    <t>[Cambridge, Masachusetts] :</t>
  </si>
  <si>
    <t>Westview Press,</t>
  </si>
  <si>
    <t>c2015.</t>
  </si>
  <si>
    <t>O316/P213</t>
  </si>
  <si>
    <t>9789814338714 (hardcover : alk. paper)</t>
  </si>
  <si>
    <t>Analytical mechanics : a comprehensive treatise on the dynamics of constrained systems / Reprint ed.</t>
  </si>
  <si>
    <t>John G. Papastavridis.</t>
  </si>
  <si>
    <t>O32/F559</t>
  </si>
  <si>
    <t>9781466566088 (pbk.)</t>
  </si>
  <si>
    <t>Oscillations and waves : an introduction /</t>
  </si>
  <si>
    <t>Richard Fitzpatrick.</t>
  </si>
  <si>
    <t>Boca Raton, FL :</t>
  </si>
  <si>
    <t>Taylor &amp; Francis,</t>
  </si>
  <si>
    <t>O343/T314</t>
  </si>
  <si>
    <t>Treatise on classical elasticity : theory and related problems /</t>
  </si>
  <si>
    <t>Petre P. Teodorescu.</t>
  </si>
  <si>
    <t>Dordrecht ;</t>
  </si>
  <si>
    <t>O346.1/C555</t>
  </si>
  <si>
    <t>The theory of materials failure / 1st ed.</t>
  </si>
  <si>
    <t>Richard M. Christensen.</t>
  </si>
  <si>
    <t>O35/M427</t>
  </si>
  <si>
    <t>9781107609259 (pbk.)</t>
  </si>
  <si>
    <t>Mathematical aspects of fluid mechanics /</t>
  </si>
  <si>
    <t>edited by James C. Robinson, José L. Rodrigo, Witold Sadowski.</t>
  </si>
  <si>
    <t>Cambridge, UK :</t>
  </si>
  <si>
    <t>O35/P468</t>
  </si>
  <si>
    <t>9781119944843 (hardback)</t>
  </si>
  <si>
    <t>Introductory fluid mechanics for physicists and mathematicians /</t>
  </si>
  <si>
    <t>by Geoffrey J. Pert.</t>
  </si>
  <si>
    <t>O351.2/R564</t>
  </si>
  <si>
    <t>9783319093505 (hard cover : alk. paper)</t>
  </si>
  <si>
    <t>Fluid dynamics : an introduction /</t>
  </si>
  <si>
    <t>Michel Rieutord.</t>
  </si>
  <si>
    <t>O351.2/S942</t>
  </si>
  <si>
    <t>9780199679249 (pbk.)</t>
  </si>
  <si>
    <t>The lattice Boltzmann equation for fluid dynamics and beyond /</t>
  </si>
  <si>
    <t>Sauro Succi.</t>
  </si>
  <si>
    <t>Oxford, UK :</t>
  </si>
  <si>
    <t>O351.3/P198E4</t>
  </si>
  <si>
    <t>9781118013434 (cloth)</t>
  </si>
  <si>
    <t>Incompressible flow / 4th ed.</t>
  </si>
  <si>
    <t>Ronald L. Panton.</t>
  </si>
  <si>
    <t>O351/M626</t>
  </si>
  <si>
    <t>9781439816769 (hardback)</t>
  </si>
  <si>
    <t>Microfluidics and nanofluidics handbook : chemistry, physics, and life science principles /</t>
  </si>
  <si>
    <t>edited by Sushanta K. Mitra, Suman Chakraborty.</t>
  </si>
  <si>
    <t>Roca Raton, FL :</t>
  </si>
  <si>
    <t>CRC Press,</t>
  </si>
  <si>
    <t>O354.5/B951</t>
  </si>
  <si>
    <t>Cylindrical liner Z-pinches as drivers for converging strong shock experiments /</t>
  </si>
  <si>
    <t>Guy C. Burdiak.</t>
  </si>
  <si>
    <t>O357.5/A244</t>
  </si>
  <si>
    <t>Advances in wave turbulence /</t>
  </si>
  <si>
    <t>edited by Victor Shrira, Sergey Nazarenko.</t>
  </si>
  <si>
    <t>Singapore :</t>
  </si>
  <si>
    <t>O357.5/D253</t>
  </si>
  <si>
    <t>Turbulence in rotating, stratified and electrically conducting fluids /</t>
  </si>
  <si>
    <t>P.A. Davidson.</t>
  </si>
  <si>
    <t>Cambridge, United Kingdom :</t>
  </si>
  <si>
    <t>O357/S576</t>
  </si>
  <si>
    <t>Developments in the flow of complex fluids in tubes /</t>
  </si>
  <si>
    <t>Dennis A. Siginer.</t>
  </si>
  <si>
    <t>O361.3/P467</t>
  </si>
  <si>
    <t>9781612090870 (hardcover)</t>
  </si>
  <si>
    <t>Perspectives in magnetohydrodynamics research /</t>
  </si>
  <si>
    <t>Victor G. Reyes, editor.</t>
  </si>
  <si>
    <t>Hauppauge, N.Y. :</t>
  </si>
  <si>
    <t>O4/C434</t>
  </si>
  <si>
    <t>Basic concepts in physics : from the cosmos to quarks /</t>
  </si>
  <si>
    <t>M. Chaichian, H. Perez Rojas, A. Tureanu.</t>
  </si>
  <si>
    <t>Berlin :</t>
  </si>
  <si>
    <t>O4/F435G</t>
  </si>
  <si>
    <t>9780465060719 (pbk.)</t>
  </si>
  <si>
    <t>Exercises for the Feynman lectures on physics / New millennium ed.</t>
  </si>
  <si>
    <t>Richard Feynman ... [et al.] ; edited by Michael A. Gottlieb and Rudolf Pfeiffer.</t>
  </si>
  <si>
    <t>O4/H188F</t>
  </si>
  <si>
    <t>9783527411818 (pbk.)</t>
  </si>
  <si>
    <t>Physik / Bachelor-ed., 2., überarbeitete Auflage.</t>
  </si>
  <si>
    <t>David Halliday, Robert Resnick, Jearl Walker ; Herausgeber der deutschen übersetzung Stephan W....</t>
  </si>
  <si>
    <t>O4/H811/V.278</t>
  </si>
  <si>
    <t>Horizons in world physics /</t>
  </si>
  <si>
    <t>Albert Reimer, editor.</t>
  </si>
  <si>
    <t>Nova Science Publishers, Inc.,</t>
  </si>
  <si>
    <t>O4/M685</t>
  </si>
  <si>
    <t>9400755937 (electronic bk.)</t>
  </si>
  <si>
    <t>Rational reconstructions of modern physics / 2nd, enl. ed.</t>
  </si>
  <si>
    <t>Peter Mittelstaedt ; edited by Kristina Engelhard.</t>
  </si>
  <si>
    <t>O41/O36E3</t>
  </si>
  <si>
    <t>9781107012943 (hardback)</t>
  </si>
  <si>
    <t>Gravitation and spacetime / 3rd ed.</t>
  </si>
  <si>
    <t>Hans C. Ohanian, Remo Ruffini.</t>
  </si>
  <si>
    <t>O41/S548</t>
  </si>
  <si>
    <t>9781118481349 (cloth)</t>
  </si>
  <si>
    <t>A course in theoretical physics /</t>
  </si>
  <si>
    <t>P.J. Shepherd.</t>
  </si>
  <si>
    <t>O411.1/G313</t>
  </si>
  <si>
    <t>9781617286117 (hardcover)</t>
  </si>
  <si>
    <t>Decomposition methods in multiphysics and multiscale problems : models and simulation /</t>
  </si>
  <si>
    <t>Jürgen Ernst Geiser.</t>
  </si>
  <si>
    <t>O411.1/S616</t>
  </si>
  <si>
    <t>The sine-Gordon model and its applications : from Pendula and Josephson junctions to gravity and...</t>
  </si>
  <si>
    <t>Jesús Cuevas-Maraver, Panayotis G. Kevrekidis, Floyd Williams, editors.</t>
  </si>
  <si>
    <t>O411/C132</t>
  </si>
  <si>
    <t>9781107005211 (hardback)</t>
  </si>
  <si>
    <t>Physical mathematics /</t>
  </si>
  <si>
    <t>Kevin Cahill.</t>
  </si>
  <si>
    <t>Cambridge :</t>
  </si>
  <si>
    <t>O411/D537</t>
  </si>
  <si>
    <t>9789400753792 (hbk.)</t>
  </si>
  <si>
    <t>The dialectic relation between physics and mathematics in the XIXth century /</t>
  </si>
  <si>
    <t>Evelyne Barbin, Raffaele Pisano, editors.</t>
  </si>
  <si>
    <t>Dordrecht :</t>
  </si>
  <si>
    <t>O411/G597</t>
  </si>
  <si>
    <t>9780486780634 (paperback)</t>
  </si>
  <si>
    <t>Some mathematical methods of physics / Dover edition.</t>
  </si>
  <si>
    <t>Gerald Goertzel, Nunzio Tralli.</t>
  </si>
  <si>
    <t>Dover Publications, Inc.,</t>
  </si>
  <si>
    <t>O411/K18</t>
  </si>
  <si>
    <t>WKB approximation in atomic physics /</t>
  </si>
  <si>
    <t>Boris Mikhailovich Karnakov, Vladimir Pavlovich Krainov.</t>
  </si>
  <si>
    <t>O411/L425</t>
  </si>
  <si>
    <t>9780199673803 (hbk.)</t>
  </si>
  <si>
    <t>Random processes in physics and finance /</t>
  </si>
  <si>
    <t>Melvin Lax &amp; Wei Cai, Min Xu.</t>
  </si>
  <si>
    <t>O411/N532</t>
  </si>
  <si>
    <t>9781612099897 (hardcover)</t>
  </si>
  <si>
    <t>New developments in the standard model /</t>
  </si>
  <si>
    <t>Ryan J. Larsen, editor.</t>
  </si>
  <si>
    <t>O412.1/B269</t>
  </si>
  <si>
    <t>Advanced general relativity : gravity waves, spinning particles, and black holes / 1st ed.</t>
  </si>
  <si>
    <t>C. Barrabès, P.A. Hogan.</t>
  </si>
  <si>
    <t>Oxford :bOxford University Press,</t>
  </si>
  <si>
    <t>O412.1/G618F</t>
  </si>
  <si>
    <t>9783642345043 (hard cover : alk. paper)</t>
  </si>
  <si>
    <t>Golden oldies in general relativity : hidden gems /</t>
  </si>
  <si>
    <t>Andrzej Krasiński, George F.R. Ellis, Malcolm A.H. MacCallum, editors.</t>
  </si>
  <si>
    <t>O412.1/K99</t>
  </si>
  <si>
    <t>The black hole-neutron star binary merger in full general relativity : dependence on neutron star...</t>
  </si>
  <si>
    <t>Koutarou Kyutoku.</t>
  </si>
  <si>
    <t>Tokyo ;</t>
  </si>
  <si>
    <t>O412.1/S769</t>
  </si>
  <si>
    <t>9783642419911 (hardcover : alk. paper)</t>
  </si>
  <si>
    <t>Springer handbook of spacetime /</t>
  </si>
  <si>
    <t>Abhay Ashtekar, Vesslin Petkov (Eds.)</t>
  </si>
  <si>
    <t>O413.1/B198</t>
  </si>
  <si>
    <t>9783642350818 (soft cover : alk. paper)</t>
  </si>
  <si>
    <t>Nonequilibrium Green's functions approach to inhomogeneous systems /</t>
  </si>
  <si>
    <t>Karsten Balzer, Michael Bonitz.</t>
  </si>
  <si>
    <t>O413.1/G498</t>
  </si>
  <si>
    <t>9781622573257 (hardcover)</t>
  </si>
  <si>
    <t>Geometry of quantum computation /</t>
  </si>
  <si>
    <t>Gia Giorgadze.</t>
  </si>
  <si>
    <t>Nova Publishers,</t>
  </si>
  <si>
    <t>[2013]</t>
  </si>
  <si>
    <t>O413.1/K81G</t>
  </si>
  <si>
    <t>9789400755413 (hbk.)</t>
  </si>
  <si>
    <t>Quantum mechanics : genesis and achievements /</t>
  </si>
  <si>
    <t>Alexander Komech.</t>
  </si>
  <si>
    <t>O413.1/L745</t>
  </si>
  <si>
    <t>9781107008403 (hardback)</t>
  </si>
  <si>
    <t>Foundations of quantum gravity /</t>
  </si>
  <si>
    <t>James Lindesay, Computational Physics Laboratory, Howard University.</t>
  </si>
  <si>
    <t>O413.1/Q1G</t>
  </si>
  <si>
    <t>9780199646296 (hbk.)</t>
  </si>
  <si>
    <t>Quantum physics and linguistics : a compositional, diagrammatic discourse / 1st ed.</t>
  </si>
  <si>
    <t>edited by Chris Heunen, Mehrnoosh Sadrzadeh and Edward Grefenstette.</t>
  </si>
  <si>
    <t>O413.2/S311E3</t>
  </si>
  <si>
    <t>9780486492735 (pbk.)</t>
  </si>
  <si>
    <t>Finite quantum electrodynamics : the causal approach / Third edition.</t>
  </si>
  <si>
    <t>Günter Scharf, Department of Physics, University of Zürich.</t>
  </si>
  <si>
    <t>O413.2/T675</t>
  </si>
  <si>
    <t>9783527411535 (pbk.)</t>
  </si>
  <si>
    <t>Foundations of classical and quantum electrodynamics /</t>
  </si>
  <si>
    <t>Igor N. Toptygin.</t>
  </si>
  <si>
    <t>Weinheim :</t>
  </si>
  <si>
    <t>03287174-03287175</t>
  </si>
  <si>
    <t>O413.3/D522(V. 1)</t>
  </si>
  <si>
    <t>9780198712855 (set)</t>
  </si>
  <si>
    <t>The global approach to quantum field theory /</t>
  </si>
  <si>
    <t>Bryce DeWitt.</t>
  </si>
  <si>
    <t>O413.3/F911</t>
  </si>
  <si>
    <t>9789814415873 (hardcover : alk. paper)</t>
  </si>
  <si>
    <t>Modern functional quantum field theory : summing Feynman graphs /</t>
  </si>
  <si>
    <t>Herbert M. Fried.</t>
  </si>
  <si>
    <t>Hackensack, NJ :</t>
  </si>
  <si>
    <t>O413.3/F961G</t>
  </si>
  <si>
    <t>Path integrals and quantum anomalies /</t>
  </si>
  <si>
    <t>Kazuo Fujikawa and Hiroshi Suzuki.</t>
  </si>
  <si>
    <t>Clarendon Press ;</t>
  </si>
  <si>
    <t>O413.3/G345</t>
  </si>
  <si>
    <t>Geometric and topological methods for quantum field theory : proceedings of the 2009 Villa de Ley...</t>
  </si>
  <si>
    <t>edited by Alexander Cardona, Iván Contreras, Andrés F. Reyes-Lega.</t>
  </si>
  <si>
    <t>O413.3/J61F</t>
  </si>
  <si>
    <t>Feynman diagram techniques in condensed matter physics /</t>
  </si>
  <si>
    <t>Radi A. Jishi.</t>
  </si>
  <si>
    <t>O413.3/L245</t>
  </si>
  <si>
    <t>9780199699339 (pbk.)</t>
  </si>
  <si>
    <t>Quantum field theory for the gifted amateur / First Edition.</t>
  </si>
  <si>
    <t>Tom Lancaster, Department of Physics, University of Durham, Stephen J. Blundell, Department of Ph...</t>
  </si>
  <si>
    <t>O413.3/R298</t>
  </si>
  <si>
    <t>9780521832236 (hardback)</t>
  </si>
  <si>
    <t>Boundary conformal field theory and the worldsheet approach to D-branes /</t>
  </si>
  <si>
    <t>Andreas Recknagel, King's College London, Volker Schomerus, DESY, Hamburg.</t>
  </si>
  <si>
    <t>O413.3/S399</t>
  </si>
  <si>
    <t>9781107034730 (hardback)</t>
  </si>
  <si>
    <t>Quantum field theory and the standard model /</t>
  </si>
  <si>
    <t>Matthew D. Schwartz.</t>
  </si>
  <si>
    <t>O413.3/S816</t>
  </si>
  <si>
    <t>9780521766173 (hardback)</t>
  </si>
  <si>
    <t>Nonequilibrium many-body theory of quantum systems : a modern introduction /</t>
  </si>
  <si>
    <t>Gianluca Stefanucci, Robert van Leeuwen.</t>
  </si>
  <si>
    <t>O413.3/S919F</t>
  </si>
  <si>
    <t>9780199671571 (hbk.)</t>
  </si>
  <si>
    <t>An introduction to non-perturbative foundations of quantum field theory / 1st ed.</t>
  </si>
  <si>
    <t>Franco Strocchi.</t>
  </si>
  <si>
    <t>O413.3/Z18E2</t>
  </si>
  <si>
    <t>Quantum theory of many-body systems : techniques and applications / Second edition.</t>
  </si>
  <si>
    <t>Alexandre Zagoskin.</t>
  </si>
  <si>
    <t>O413/A874</t>
  </si>
  <si>
    <t>Bounds on the effective theory of gravity in models of particle physics and cosmology /</t>
  </si>
  <si>
    <t>Michael Atkins.</t>
  </si>
  <si>
    <t>O413/B111</t>
  </si>
  <si>
    <t>9781461462231 (alk. paper)</t>
  </si>
  <si>
    <t>The theoretical foundations of quantum mechanics /</t>
  </si>
  <si>
    <t>Belal E. Baaquie.</t>
  </si>
  <si>
    <t>O413/B531</t>
  </si>
  <si>
    <t>9780674060142 (pbk.)</t>
  </si>
  <si>
    <t>Quantum leaps / 1st Harvard University Press pbk. ed.</t>
  </si>
  <si>
    <t>Jeremy Bernstein.</t>
  </si>
  <si>
    <t>2011, c2009.</t>
  </si>
  <si>
    <t>O413/B614</t>
  </si>
  <si>
    <t>9780199688562 (hbk.)</t>
  </si>
  <si>
    <t>The physics of quantum mechanics / 1st ed.</t>
  </si>
  <si>
    <t>James Binney, David Skinner.</t>
  </si>
  <si>
    <t>O413/B713</t>
  </si>
  <si>
    <t>Quantum theory : a mathematical approach /</t>
  </si>
  <si>
    <t>Peter Bongaarts.</t>
  </si>
  <si>
    <t>O413/F284</t>
  </si>
  <si>
    <t>9783527406470 (pbk.)</t>
  </si>
  <si>
    <t>Quantum mechanics and quantum information : a guide through the quantum world /</t>
  </si>
  <si>
    <t>Moses Fayngold, Vadim Fayngold.</t>
  </si>
  <si>
    <t>O413/G379</t>
  </si>
  <si>
    <t>9780199666560 (hbk.)</t>
  </si>
  <si>
    <t>The quantum divide : why Schrödinger's cat is either dead or alive / 1st ed.</t>
  </si>
  <si>
    <t>Christopher C. Gerry and Kimberley M. Bruno.</t>
  </si>
  <si>
    <t>O413/J21</t>
  </si>
  <si>
    <t>9789814569866 (hardcover : alk. paper)</t>
  </si>
  <si>
    <t>Quantum fractals : from Heisenberg's uncertainty to Barnsley's fractality /</t>
  </si>
  <si>
    <t>Arkadiusz Jadczyk, Quantum Future Group Inc, USA.</t>
  </si>
  <si>
    <t>O413/J95</t>
  </si>
  <si>
    <t>9783662446614 (hard cover : alk. paper)</t>
  </si>
  <si>
    <t>The quantum dissidents : rebuilding the foundations of quantum mechanics (1950-1990) /</t>
  </si>
  <si>
    <t>Olival Freire Junior ; with a foreword by Silvan S. Schweber.</t>
  </si>
  <si>
    <t>O413/K15</t>
  </si>
  <si>
    <t>9781612095493 (pbk.)</t>
  </si>
  <si>
    <t>Quantum mechanical initial conditions and gravity (Copenhagen's illusions) /</t>
  </si>
  <si>
    <t>Pavel Simeonev Kamenov.</t>
  </si>
  <si>
    <t>O413/L719</t>
  </si>
  <si>
    <t>Dissipative solitons in reaction diffusion systems : mechanisms, dynamics, interaction /</t>
  </si>
  <si>
    <t>Andreas W. Liehr.</t>
  </si>
  <si>
    <t>O413/L849</t>
  </si>
  <si>
    <t>9781107017092 (hardback)</t>
  </si>
  <si>
    <t>Quantum concepts in physics : an alternative approach to the understanding of quantum mechanics /</t>
  </si>
  <si>
    <t>Malcolm Longair.</t>
  </si>
  <si>
    <t>O413/N147(V. 1)</t>
  </si>
  <si>
    <t>9783527409624 (v. 1)</t>
  </si>
  <si>
    <t>Elementary particle physics /</t>
  </si>
  <si>
    <t>Yorikiyo Nagashima.</t>
  </si>
  <si>
    <t>c2010-</t>
  </si>
  <si>
    <t>O413/P153</t>
  </si>
  <si>
    <t>9781466591295 (pbk.)</t>
  </si>
  <si>
    <t>At the root of things : the subatomic world /</t>
  </si>
  <si>
    <t>Palash B. Pal ; translated from Bengali by Sushan Konar.</t>
  </si>
  <si>
    <t>O413/P853</t>
  </si>
  <si>
    <t>Quantum walks and search algorithms /</t>
  </si>
  <si>
    <t>Renato Portugal.</t>
  </si>
  <si>
    <t>O413/Q1K</t>
  </si>
  <si>
    <t>9781617289668 (hardcover)</t>
  </si>
  <si>
    <t>Quantum mechanics /</t>
  </si>
  <si>
    <t>Jonathan P. Groffe, editor.</t>
  </si>
  <si>
    <t>O413/R921</t>
  </si>
  <si>
    <t>9780199681068 (pbk.)</t>
  </si>
  <si>
    <t>Interpreting quantum theories : the art of the possible /</t>
  </si>
  <si>
    <t>Laura Ruetsche.</t>
  </si>
  <si>
    <t>O413/S238(V. 1)</t>
  </si>
  <si>
    <t>9783642180910 (I : pbk.)</t>
  </si>
  <si>
    <t>A trajectory description of quantum processes /</t>
  </si>
  <si>
    <t>Ángel S. Sanz, Salvador Miret-Artés.</t>
  </si>
  <si>
    <t>c2012-c2014.</t>
  </si>
  <si>
    <t>O413/S392</t>
  </si>
  <si>
    <t>9780521875349 (hardback)</t>
  </si>
  <si>
    <t>Quantum processes, systems, and information /</t>
  </si>
  <si>
    <t>Benjamin Schumacher, Michael D. Westmoreland.</t>
  </si>
  <si>
    <t>O414.1/T481</t>
  </si>
  <si>
    <t>9783527709922 (pbk.)</t>
  </si>
  <si>
    <t>Thermodynamik-Formeln für Dummies / 1. Auflage.</t>
  </si>
  <si>
    <t>Christian Thomsen ; fachkorrektur von Wilhelm Kulisch.</t>
  </si>
  <si>
    <t>O414.11/L557</t>
  </si>
  <si>
    <t>9781107011564 (hbk.)</t>
  </si>
  <si>
    <t>A student's guide to entropy /</t>
  </si>
  <si>
    <t>Don S. Lemons.</t>
  </si>
  <si>
    <t>O414.2/A163</t>
  </si>
  <si>
    <t>9780486632285 (pbk.)</t>
  </si>
  <si>
    <t>Methods of quantum field theory in statistical physics / Rev. English ed. /</t>
  </si>
  <si>
    <t>A. A. Abrikosov, L. P. Gorkov, I. E. Dzyaloshinski.</t>
  </si>
  <si>
    <t>Dover Publications,</t>
  </si>
  <si>
    <t>O414.2/A874</t>
  </si>
  <si>
    <t>9781107638907 (pbk.)</t>
  </si>
  <si>
    <t>Liquid helium / 1st pbk. ed.</t>
  </si>
  <si>
    <t>by K.R. Atkins.</t>
  </si>
  <si>
    <t>O414.2/C342</t>
  </si>
  <si>
    <t>9781107053786 (hardback : alk. paper)</t>
  </si>
  <si>
    <t>Introduction to statistical physics : and to computer simulations/</t>
  </si>
  <si>
    <t>by João Paulo Casquilho, Paulo Ivo Cortez Teixeira.</t>
  </si>
  <si>
    <t>O414.2/F699</t>
  </si>
  <si>
    <t>9781119975311 (hardback)</t>
  </si>
  <si>
    <t>Statistical physics : an entropic approach /</t>
  </si>
  <si>
    <t>Ian Ford.</t>
  </si>
  <si>
    <t>Chichester, West Sussex :</t>
  </si>
  <si>
    <t>O414.2/H249</t>
  </si>
  <si>
    <t>9789400758384 (alk. paper)</t>
  </si>
  <si>
    <t>Statistical physics of nanoparticles in the gas phase /</t>
  </si>
  <si>
    <t>Klavs Hansen.</t>
  </si>
  <si>
    <t>O414.2/H668</t>
  </si>
  <si>
    <t>9789814267328 (hbk.)</t>
  </si>
  <si>
    <t>Quantum transport calculations for nanosystems /</t>
  </si>
  <si>
    <t>Kenji Hirose &amp; Nobuhiko Kobayashi.</t>
  </si>
  <si>
    <t>Pan Stanford,</t>
  </si>
  <si>
    <t>O414.2/R785</t>
  </si>
  <si>
    <t>9783527410927 (print)</t>
  </si>
  <si>
    <t>Nonequilibrium statistical physics /</t>
  </si>
  <si>
    <t>Gerd Röpke.</t>
  </si>
  <si>
    <t>O414.22/P871</t>
  </si>
  <si>
    <t>9780199556885 (hbk.)</t>
  </si>
  <si>
    <t>Nonequilibrium statistical physics : linear irreversible processes /</t>
  </si>
  <si>
    <t>Noëlle Pottier.</t>
  </si>
  <si>
    <t>O414/H271</t>
  </si>
  <si>
    <t>9781118501016 (cloth)</t>
  </si>
  <si>
    <t>Thermodynamics and statistical mechanics : an integrated approach /</t>
  </si>
  <si>
    <t>Robert J. Hardy and Christian Binek.</t>
  </si>
  <si>
    <t>O414/Z78</t>
  </si>
  <si>
    <t>0199665168 (pbk.)</t>
  </si>
  <si>
    <t>Phase transitions and renormalization group /</t>
  </si>
  <si>
    <t>Jean Zinn-Justin.</t>
  </si>
  <si>
    <t>O415.5/C461(V. 1)</t>
  </si>
  <si>
    <t>9781604567878 (v. 1)</t>
  </si>
  <si>
    <t>Chaos and complexity research compendium /</t>
  </si>
  <si>
    <t>Franco F. Orsucci and Nicoletta Sala, editors.</t>
  </si>
  <si>
    <t>c2011-2013.</t>
  </si>
  <si>
    <t>O42/K49</t>
  </si>
  <si>
    <t>9781118368473 (cloth)</t>
  </si>
  <si>
    <t>Sound visualization and manipulation /</t>
  </si>
  <si>
    <t>Yang-Hann Kim and Jung-Woo Choi.</t>
  </si>
  <si>
    <t>O422/J17</t>
  </si>
  <si>
    <t>Fundamentals of general linear acoustics /</t>
  </si>
  <si>
    <t>Finn Jacobsen, Peter Møller Juhl.</t>
  </si>
  <si>
    <t>O43/N563</t>
  </si>
  <si>
    <t>9780521155090 (v. 1)</t>
  </si>
  <si>
    <t>The optical papers of Isaac Newton /</t>
  </si>
  <si>
    <t>edited by Alan E. Shapiro.</t>
  </si>
  <si>
    <t>Cambridge [Cambridgeshire] ;</t>
  </si>
  <si>
    <t>1984-</t>
  </si>
  <si>
    <t>O43/P467</t>
  </si>
  <si>
    <t>9781611229349 (hardcover : alk. paper)</t>
  </si>
  <si>
    <t>Perspectives in optics research /</t>
  </si>
  <si>
    <t>Jeffrey M. Ringer, editor.</t>
  </si>
  <si>
    <t>O43/W681</t>
  </si>
  <si>
    <t>9780199948017 (acid-free paper)</t>
  </si>
  <si>
    <t>How the ray gun got its zap : odd excursions into optics /</t>
  </si>
  <si>
    <t>Stephen R. Wilk.</t>
  </si>
  <si>
    <t>O43-02/S168</t>
  </si>
  <si>
    <t>9780253012821 (pbk. : alk. paper)</t>
  </si>
  <si>
    <t>Light traces /</t>
  </si>
  <si>
    <t>John Sallis ; paintings and drawings by Alejandro A. Vallega.</t>
  </si>
  <si>
    <t>Bloomington :</t>
  </si>
  <si>
    <t>Indiana University Press,</t>
  </si>
  <si>
    <t>O431.2/G242</t>
  </si>
  <si>
    <t>9780198508861 (hbk.)</t>
  </si>
  <si>
    <t>Quantum optics /</t>
  </si>
  <si>
    <t>J.C. Garrison and R.Y. Chiao.</t>
  </si>
  <si>
    <t>O431.2/S229</t>
  </si>
  <si>
    <t>9783319071022 (hbk.)</t>
  </si>
  <si>
    <t>Integrated devices for quantum information with polarization encoded qubits /</t>
  </si>
  <si>
    <t>Linda Sansoni.</t>
  </si>
  <si>
    <t>O433.5/D389F/V.2</t>
  </si>
  <si>
    <t>9783662446409 (hardcover : alk. paper)</t>
  </si>
  <si>
    <t>Laser spectroscopy 2 : experimental techniques / 5th edition.</t>
  </si>
  <si>
    <t>Wolfgang Demtröder.</t>
  </si>
  <si>
    <t>O4-33/H887</t>
  </si>
  <si>
    <t>A focus of discoveries /</t>
  </si>
  <si>
    <t>Rudolf P. Huebener, Heinz Luebbig.</t>
  </si>
  <si>
    <t>O434.1/N186</t>
  </si>
  <si>
    <t>9783527655090 (ePDF)</t>
  </si>
  <si>
    <t>Nanobeam X-Ray scattering : probing matter at the nanoscale /</t>
  </si>
  <si>
    <t>Julian Stangl ... [et al].</t>
  </si>
  <si>
    <t>O434.1/P129</t>
  </si>
  <si>
    <t>0198567286 (hbk.)</t>
  </si>
  <si>
    <t>Coherent x-ray optics /</t>
  </si>
  <si>
    <t>David M. Paganin.</t>
  </si>
  <si>
    <t>O434.1/Z86</t>
  </si>
  <si>
    <t>9783527335619 (pbk.)</t>
  </si>
  <si>
    <t>Basic concepts of X-ray diffraction /</t>
  </si>
  <si>
    <t>Emil Zolotoyabko.</t>
  </si>
  <si>
    <t>Wiley-VCH Verlag GmbH.,</t>
  </si>
  <si>
    <t>O434.23/A885</t>
  </si>
  <si>
    <t>Attosecond and XUV physics : ultrafast dynamics and spectroscopy /</t>
  </si>
  <si>
    <t>edited by Thomas Schultz, Marc Vrakking.</t>
  </si>
  <si>
    <t>O436.1/I61</t>
  </si>
  <si>
    <t>9781612093475 (hardcover)</t>
  </si>
  <si>
    <t>Interferometry principles and applications /</t>
  </si>
  <si>
    <t>Mark E. Russo, editor.</t>
  </si>
  <si>
    <t>O436.1/N713</t>
  </si>
  <si>
    <t>Macroscopic matter-wave interferometry /</t>
  </si>
  <si>
    <t>Stefan Nimmrichter.</t>
  </si>
  <si>
    <t>O436.1/N812</t>
  </si>
  <si>
    <t>9783527411955 (print)</t>
  </si>
  <si>
    <t>Non-diffracting waves /</t>
  </si>
  <si>
    <t>edited by Hugo E. Hernández-Figueroa, Erasmo Recami, and Michel Zamboni-Rached.</t>
  </si>
  <si>
    <t>O436.1/U25</t>
  </si>
  <si>
    <t>9781118753668 (cloth)</t>
  </si>
  <si>
    <t>Fundamentals of the physical theory of diffraction / 2nd ed.</t>
  </si>
  <si>
    <t>Pyotr Ya. Ufimtsev.</t>
  </si>
  <si>
    <t>O436.2/H887</t>
  </si>
  <si>
    <t>9781461487968 (hd.bd.)</t>
  </si>
  <si>
    <t>Opacity /</t>
  </si>
  <si>
    <t>Walter F. Huebner, W. David Barfield.</t>
  </si>
  <si>
    <t>O436.4/M196</t>
  </si>
  <si>
    <t>Magnetophotonics : from theory to applications /</t>
  </si>
  <si>
    <t>Mitsuteru Inoue, Miguel Levy, Alexander V. Baryshev, editors.</t>
  </si>
  <si>
    <t>O437/B832</t>
  </si>
  <si>
    <t>9783642309298 (hbk.)</t>
  </si>
  <si>
    <t>Nonlinear optics in the filamentation regime /</t>
  </si>
  <si>
    <t>Carsten Brée.</t>
  </si>
  <si>
    <t>O437/G196</t>
  </si>
  <si>
    <t>9789400760219 (alk. paper)</t>
  </si>
  <si>
    <t>Nonlinear optical properties of materials /</t>
  </si>
  <si>
    <t>Rashid A. Ganeev.</t>
  </si>
  <si>
    <t>O437/Z63F</t>
  </si>
  <si>
    <t>9783527411894 (hardback)</t>
  </si>
  <si>
    <t>Quantum control of multi-wave mixing /</t>
  </si>
  <si>
    <t>Yanpeng Zhang, Feng Wen, and Min Xiao.</t>
  </si>
  <si>
    <t>O441.1/D166</t>
  </si>
  <si>
    <t>9781107658455 (pbk.)</t>
  </si>
  <si>
    <t>The theory of experimental electricity / 3rd ed., 1st pbk. ed.</t>
  </si>
  <si>
    <t>William Cecil Dampier Whetham.</t>
  </si>
  <si>
    <t>O441.4/G451</t>
  </si>
  <si>
    <t>9781482235791 (hardback)</t>
  </si>
  <si>
    <t>The Method of moments in electromagnetics / Second edition.</t>
  </si>
  <si>
    <t>Walton C. Gibson.</t>
  </si>
  <si>
    <t>O441.4/L787</t>
  </si>
  <si>
    <t>9780674055353 (hc : alk. paper)</t>
  </si>
  <si>
    <t>Rising force : the magic of magnetic levitation /</t>
  </si>
  <si>
    <t>James D. Livingston.</t>
  </si>
  <si>
    <t>Harvard University Press,</t>
  </si>
  <si>
    <t>O441.4/S961</t>
  </si>
  <si>
    <t>Ultra and extremely low frequency electromagnetic fields /</t>
  </si>
  <si>
    <t>Vadim Surkov, Masashi Hayakawa.</t>
  </si>
  <si>
    <t>Tokyo :</t>
  </si>
  <si>
    <t>03107769-03107770</t>
  </si>
  <si>
    <t>O441/B646A(V. 1)</t>
  </si>
  <si>
    <t>9780199651931 (pbk. : set)</t>
  </si>
  <si>
    <t>Electricity and magnetism / 3rd ed.</t>
  </si>
  <si>
    <t>B.I. Bleaney and B. Bleaney.</t>
  </si>
  <si>
    <t>O441/C518K</t>
  </si>
  <si>
    <t>Special topics in electromagnetics /</t>
  </si>
  <si>
    <t>Kun-Mu Chen.</t>
  </si>
  <si>
    <t>Taipei, Taiwan :</t>
  </si>
  <si>
    <t>National Taiwan University Press :</t>
  </si>
  <si>
    <t>O441/P985E3</t>
  </si>
  <si>
    <t>9781107014022 (hardback)</t>
  </si>
  <si>
    <t>Edward M. Purcell, David J. Morin.</t>
  </si>
  <si>
    <t>O4-532/I61F/12TH</t>
  </si>
  <si>
    <t>9783319002965 (hbk.)</t>
  </si>
  <si>
    <t>Frontiers of fundamental physics and physics education research /</t>
  </si>
  <si>
    <t>Burra G. Sidharth, Marisa Michelini, Lorenzo Santi, editors.</t>
  </si>
  <si>
    <t>O469/D657</t>
  </si>
  <si>
    <t>Soft matter physics /</t>
  </si>
  <si>
    <t>Masao Doi.</t>
  </si>
  <si>
    <t>O471.1/D234A</t>
  </si>
  <si>
    <t>9780521631457 (hbk.)</t>
  </si>
  <si>
    <t>Quantum transport : atom to transistor / 1st pbk. ed.</t>
  </si>
  <si>
    <t>Supriyo Datta.</t>
  </si>
  <si>
    <t>O471.1/Q1H</t>
  </si>
  <si>
    <t>9781622579204 (hardcover)</t>
  </si>
  <si>
    <t>Quantum dots and quantum cellular automata : recent trends and applications /</t>
  </si>
  <si>
    <t>Debashis De, Sitanshu Bhattacharaya and K.P. Ghatak, editors.</t>
  </si>
  <si>
    <t>Nova Publisher's,</t>
  </si>
  <si>
    <t>O471.1/R545E5</t>
  </si>
  <si>
    <t>9780199677214 (hbk.)</t>
  </si>
  <si>
    <t>Quantum processes in semiconductors / 5th ed.</t>
  </si>
  <si>
    <t>B.K. Ridley.</t>
  </si>
  <si>
    <t>O474/M856</t>
  </si>
  <si>
    <t>Light-induced defects in semiconductors /</t>
  </si>
  <si>
    <t>Kazuo Morigaki, Harumi Hikita, Chisato Ogihara.</t>
  </si>
  <si>
    <t>Pan Stanford Publishing Pte. Ltd.,</t>
  </si>
  <si>
    <t>O48/A277</t>
  </si>
  <si>
    <t>9780199234417 (hbk.)</t>
  </si>
  <si>
    <t>Excitations in organic solids /</t>
  </si>
  <si>
    <t>Vladimir Agranovich.</t>
  </si>
  <si>
    <t>O48/F745</t>
  </si>
  <si>
    <t>9814417629 (cloth)</t>
  </si>
  <si>
    <t>40 years of Berezinskii-Kosterlitz-Thouless Theory /</t>
  </si>
  <si>
    <t>editor, Jorge V José.</t>
  </si>
  <si>
    <t>O48/L666</t>
  </si>
  <si>
    <t>9783527335077 (hbk.)</t>
  </si>
  <si>
    <t>Interatomic bonding in solids : fundamentals, simulations, and applications /</t>
  </si>
  <si>
    <t>Valim Levitin.</t>
  </si>
  <si>
    <t>O48/S596</t>
  </si>
  <si>
    <t>0199680779 (pbk.)</t>
  </si>
  <si>
    <t>The Oxford solid state basics / 1st ed.</t>
  </si>
  <si>
    <t>Steven H. Simon.</t>
  </si>
  <si>
    <t>O482.31/L957G</t>
  </si>
  <si>
    <t>Luminescence : the instrumental key to the future of nanotechnology /</t>
  </si>
  <si>
    <t>edited by Adam M. Gilmore.</t>
  </si>
  <si>
    <t>O482.31/U94</t>
  </si>
  <si>
    <t>UV-VIS and photoluminescence spectroscopy for nanomaterials characterization /</t>
  </si>
  <si>
    <t>Challa S.S.R. Kumar, editor.</t>
  </si>
  <si>
    <t>O482.53/M961F</t>
  </si>
  <si>
    <t>Multifrequency electron paramagnetic resonance : data and techniques /</t>
  </si>
  <si>
    <t>edited by Sushil K. Misra.</t>
  </si>
  <si>
    <t>O485/L459</t>
  </si>
  <si>
    <t>Studying complex surface dynamical systems using helium-3 spin-echo spectroscopy /</t>
  </si>
  <si>
    <t>Barbara A.J. Lechner.</t>
  </si>
  <si>
    <t>Cham, [Germany] :</t>
  </si>
  <si>
    <t>O485/P273</t>
  </si>
  <si>
    <t>9781118831533 (cloth : alk. paper)</t>
  </si>
  <si>
    <t>Particle adhesion and removal /</t>
  </si>
  <si>
    <t>edited by K.L. Mittal and Ravi Jaiswal.</t>
  </si>
  <si>
    <t>John Wiley and Sons, Inc. ;</t>
  </si>
  <si>
    <t>O485/S961G</t>
  </si>
  <si>
    <t>Surface science techniques /</t>
  </si>
  <si>
    <t>Gianangelo Bracco, Bodil Holst, editors.</t>
  </si>
  <si>
    <t>O51/Q1</t>
  </si>
  <si>
    <t>9781848168107 (hbk.)</t>
  </si>
  <si>
    <t>Quantum gases : finite temperature and non-equilibrium dynamics /</t>
  </si>
  <si>
    <t>editors, Nick Proukakis ... [et al.]</t>
  </si>
  <si>
    <t>03228836-03228837</t>
  </si>
  <si>
    <t>O511/H622(V. 1)</t>
  </si>
  <si>
    <t>9781560724728 (v. 1)</t>
  </si>
  <si>
    <t>Hg-based high Tc superconductors /</t>
  </si>
  <si>
    <t>editor, Anant Narlikar.</t>
  </si>
  <si>
    <t>Commack, N.Y. :</t>
  </si>
  <si>
    <t>c1997.</t>
  </si>
  <si>
    <t>O511/N231</t>
  </si>
  <si>
    <t>Superconductors / First edition.</t>
  </si>
  <si>
    <t>A.V. Narlikar.</t>
  </si>
  <si>
    <t>O511/O58</t>
  </si>
  <si>
    <t>9781439849460 (hbk.)</t>
  </si>
  <si>
    <t>100 years of superconductivity /</t>
  </si>
  <si>
    <t>edited by Horst Rogalla and Peter H. Kes.</t>
  </si>
  <si>
    <t>Boca Raton :</t>
  </si>
  <si>
    <t>CRC Press/Taylor &amp; Francis Group,</t>
  </si>
  <si>
    <t>O511/T396F</t>
  </si>
  <si>
    <t>9781620815540 (hardcover)</t>
  </si>
  <si>
    <t>Theory of conventional and unconventional superconductivity in the High-Tc cuprates and other sys...</t>
  </si>
  <si>
    <t>[edited by] Dzhumanov Safarali.</t>
  </si>
  <si>
    <t>O512/N938(V. 1)</t>
  </si>
  <si>
    <t>9780199585915 (v. 1)</t>
  </si>
  <si>
    <t>Novel superfluids /</t>
  </si>
  <si>
    <t>edited by K.H. Bennemann, J.B. Ketterson.</t>
  </si>
  <si>
    <t>c2013-</t>
  </si>
  <si>
    <t>O53/A188</t>
  </si>
  <si>
    <t>9781118092088 (hardback)</t>
  </si>
  <si>
    <t>Active plasmonics and tuneable plasmonic metamaterials /</t>
  </si>
  <si>
    <t>edited by Anatoly V. Zayats, Stefan Maier.</t>
  </si>
  <si>
    <t>O53/D618</t>
  </si>
  <si>
    <t>9783527411993 (pbk.)</t>
  </si>
  <si>
    <t>Plasma formulary for physics, astronomy, and technology / 2nd, rev. and enl. ed.</t>
  </si>
  <si>
    <t>Declan A. Diver.</t>
  </si>
  <si>
    <t>O53/D629</t>
  </si>
  <si>
    <t>Self-organization of hot plasmas : the canonical profile transport model /</t>
  </si>
  <si>
    <t>Yu.N. Dnestrovskij.</t>
  </si>
  <si>
    <t>O53/G326</t>
  </si>
  <si>
    <t>9781612097176 (hardcover)</t>
  </si>
  <si>
    <t>Generation and applications of atmospheric pressure plasmas /</t>
  </si>
  <si>
    <t>Masuhiro Kogoma, Masako Kusano and Yukihiro Kusano, editors.</t>
  </si>
  <si>
    <t>O53/M124</t>
  </si>
  <si>
    <t>9789400761247 (pbk.)</t>
  </si>
  <si>
    <t>A superintense laser-plasma interaction theory primer /</t>
  </si>
  <si>
    <t>Andrea Macchi.</t>
  </si>
  <si>
    <t>O53/P715K</t>
  </si>
  <si>
    <t>9781617613067 (hardcover)</t>
  </si>
  <si>
    <t>Plasmons : theory and applications /</t>
  </si>
  <si>
    <t>Kristina N. Helsey, editor.</t>
  </si>
  <si>
    <t>O536/H328</t>
  </si>
  <si>
    <t>9783527411054 (paperback)</t>
  </si>
  <si>
    <t>Fusion plasma diagnostics with mm-waves : an introduction /</t>
  </si>
  <si>
    <t>Hans-Jürgen Hartfuß and Thomas Geist._x001e_</t>
  </si>
  <si>
    <t>O551.2/P337</t>
  </si>
  <si>
    <t>Modern gas-based temperature and pressure measurements / 2nd ed.</t>
  </si>
  <si>
    <t>Franco Pavese, Gianfranco Molinar Min Beciet.</t>
  </si>
  <si>
    <t>O551.3/O59</t>
  </si>
  <si>
    <t>9781461451570 (pbk.)</t>
  </si>
  <si>
    <t>Natural convective heat transfer from narrow plates /</t>
  </si>
  <si>
    <t>Patrick H. Oosthuizen, Abdulrahim Y. Kalendar.</t>
  </si>
  <si>
    <t>O551.3-532/I61/31ST</t>
  </si>
  <si>
    <t>Thermal conductivity 31 : thermal expansion 19 : joint conferences, June 26-30, 2011, Saguenay, Q...</t>
  </si>
  <si>
    <t>László I. Kiss, conference chair, editor of proceedings, Lyne St-Georges, conference co-chair.</t>
  </si>
  <si>
    <t>Lancaster, Pennsylvania :</t>
  </si>
  <si>
    <t>DEStech Publications, Inc.,</t>
  </si>
  <si>
    <t>O552.2/D234</t>
  </si>
  <si>
    <t>9781439895573 (hbk.)</t>
  </si>
  <si>
    <t>Diffusion : formalism and applications /</t>
  </si>
  <si>
    <t>Sushanta Dattagupta.</t>
  </si>
  <si>
    <t>Boca Raton [etc.] :</t>
  </si>
  <si>
    <t>CRC Press ;</t>
  </si>
  <si>
    <t>O561.1/H474</t>
  </si>
  <si>
    <t>0471967556 (alk. paper)</t>
  </si>
  <si>
    <t>Molecular electronic-structure theory /</t>
  </si>
  <si>
    <t>Trygve Helgaker, Poul Jøgensen, Jeppe Olsen.</t>
  </si>
  <si>
    <t>Chichester ;</t>
  </si>
  <si>
    <t>c2000.</t>
  </si>
  <si>
    <t>O561/V174</t>
  </si>
  <si>
    <t>9783527410088 (hardback)</t>
  </si>
  <si>
    <t>Molecular excitation dynamics and relaxation : quantum theory and spectroscopy /</t>
  </si>
  <si>
    <t>Leonas Valkunas, Darius Abramavicius, and Tomáš Mančal.</t>
  </si>
  <si>
    <t>O562/D584</t>
  </si>
  <si>
    <t>3527412468 (Hardcover)</t>
  </si>
  <si>
    <t>An introduction to cluster science /</t>
  </si>
  <si>
    <t>Phuong Mai Dinh, Paul-Gerhard Reinhard, Eric Suraud.</t>
  </si>
  <si>
    <t>O562/I55</t>
  </si>
  <si>
    <t>9780198525844 (hbk.)</t>
  </si>
  <si>
    <t>Atomic physics : precise measurements and ultracold matter / 1st ed.</t>
  </si>
  <si>
    <t>Massimo Inguscio and Leonardo Fallani.</t>
  </si>
  <si>
    <t>O562/K25</t>
  </si>
  <si>
    <t>Collective atom-light interactions in dense atomic vapours /</t>
  </si>
  <si>
    <t>James Keaveney.</t>
  </si>
  <si>
    <t>O57/D232</t>
  </si>
  <si>
    <t>9783527410583 (pbk.)</t>
  </si>
  <si>
    <t>Data analysis in high energy physics : a practical guide to statistical methods /</t>
  </si>
  <si>
    <t>edited by Olaf Behnke ... [et al.].</t>
  </si>
  <si>
    <t>O571.22/N974</t>
  </si>
  <si>
    <t>9783642321627 (soft cover : alk. paper)</t>
  </si>
  <si>
    <t>Introduction to polarization physics /</t>
  </si>
  <si>
    <t>Sandibek B. Nurushev, Mikhail F. Runtso, Mikhail N. Strikhanov.</t>
  </si>
  <si>
    <t>Heidelberg :</t>
  </si>
  <si>
    <t>O571.43/A852</t>
  </si>
  <si>
    <t>Polarization Bremsstrahlung on atoms, plasmas, nanostructures and solids /</t>
  </si>
  <si>
    <t>Valeriy Astapenko.</t>
  </si>
  <si>
    <t>O571.5/M539</t>
  </si>
  <si>
    <t>9781461454120 (hbk.)</t>
  </si>
  <si>
    <t>Physics of ultra-cold matter : atomic clouds, Bose Einstein condensates and Rydberg plasmas /</t>
  </si>
  <si>
    <t>J.T. Mendonça, Hugo Terças.</t>
  </si>
  <si>
    <t>New York ;</t>
  </si>
  <si>
    <t>O571.56/W734</t>
  </si>
  <si>
    <t>9780199673773 (pbk.)</t>
  </si>
  <si>
    <t>Experimental neutron scattering /</t>
  </si>
  <si>
    <t>B.T.M. Willis, C.J. Carlile.</t>
  </si>
  <si>
    <t>O571.6/R162</t>
  </si>
  <si>
    <t>High Pt physics in the heavy ion era /</t>
  </si>
  <si>
    <t>Jan Rak, Michael J. Tannenbaum.</t>
  </si>
  <si>
    <t>O571/B873</t>
  </si>
  <si>
    <t>9781461466772 (pbk.)</t>
  </si>
  <si>
    <t>The fundamentals of atomic and molecular physics /</t>
  </si>
  <si>
    <t>Robert L. Brooks.</t>
  </si>
  <si>
    <t>O571/C678F</t>
  </si>
  <si>
    <t>9783527411504 (print)</t>
  </si>
  <si>
    <t>Coherent laser beam combining /</t>
  </si>
  <si>
    <t>edited by Arnaud Brignon.</t>
  </si>
  <si>
    <t>O571/E56</t>
  </si>
  <si>
    <t>9783527407422 (hardback)</t>
  </si>
  <si>
    <t>Encyclopedia of nuclear physics and its applications /</t>
  </si>
  <si>
    <t>edited by Reinhard Stock.</t>
  </si>
  <si>
    <t>O571/K91</t>
  </si>
  <si>
    <t>Wo Menschen und Teilchen aufeinanderstoßen : Begegnungen am CERN /</t>
  </si>
  <si>
    <t>Michael Krause.</t>
  </si>
  <si>
    <t>O572.2/A667</t>
  </si>
  <si>
    <t>9783110302929 (hbk. : acid-free paper)</t>
  </si>
  <si>
    <t>Non-perturbative effective interactions in the standard model /</t>
  </si>
  <si>
    <t>Boris A. Arbuzov.</t>
  </si>
  <si>
    <t>De Gruyter,</t>
  </si>
  <si>
    <t>O572.2/B988</t>
  </si>
  <si>
    <t>9781472210302 (hbk)</t>
  </si>
  <si>
    <t>Smashing physics /</t>
  </si>
  <si>
    <t>Jon Butterworth.</t>
  </si>
  <si>
    <t>Headline,</t>
  </si>
  <si>
    <t>O572.2/F919</t>
  </si>
  <si>
    <t>9789814449984 (hardcover : alk. paper)</t>
  </si>
  <si>
    <t>Microcosmos : the world of elementary particles : fictional discussions between Einstein, Newton,...</t>
  </si>
  <si>
    <t>Harald Fritzsch ; translated by Harald Fritzsch &amp; Jeanne Rostant.</t>
  </si>
  <si>
    <t>O572.2/L821</t>
  </si>
  <si>
    <t>Tunneling dynamics in open ultracold bosonic systems : numerically exact dynamics, analytical mod...</t>
  </si>
  <si>
    <t>Axel U. J. Lode.</t>
  </si>
  <si>
    <t>O572.2/M695</t>
  </si>
  <si>
    <t>9780199915521 (alk. paper)</t>
  </si>
  <si>
    <t>Cracking the particle code of the universe : the hunt for the Higgs Boson /</t>
  </si>
  <si>
    <t>John W. Moffat.</t>
  </si>
  <si>
    <t>O572.2/N147</t>
  </si>
  <si>
    <t>Beyond the standard model of elementary particle physics /</t>
  </si>
  <si>
    <t>Wiley-VCH Verlag,</t>
  </si>
  <si>
    <t>O572.2/N235</t>
  </si>
  <si>
    <t>9783527410866 (pbk.)</t>
  </si>
  <si>
    <t>Statistical analysis techniques in particle physics : fits, density estimation and supervised lea...</t>
  </si>
  <si>
    <t>Ilya Narsky and Frank C. Porter.</t>
  </si>
  <si>
    <t>O572.2/S638</t>
  </si>
  <si>
    <t>Electroweak symmetry breaking : by dynamically generated masses of quarks and leptons /</t>
  </si>
  <si>
    <t>Adam Smetana.</t>
  </si>
  <si>
    <t>O572.2/T484</t>
  </si>
  <si>
    <t>9781107034266 (hardback)</t>
  </si>
  <si>
    <t>Modern particle physics /</t>
  </si>
  <si>
    <t>Mark Thomson.</t>
  </si>
  <si>
    <t>O572.21/A482</t>
  </si>
  <si>
    <t>Particle accelerators : from big bang physics to Hadron therapy /</t>
  </si>
  <si>
    <t>Ugo Amaldi ; with the collaboration of Adele La Rana ; translated by Geoffrey Hall.</t>
  </si>
  <si>
    <t>O572.21/S493</t>
  </si>
  <si>
    <t>9789814417198 (paperback)</t>
  </si>
  <si>
    <t>Engines of discovery : a century of particle accelerators / Revised and expanded edition.</t>
  </si>
  <si>
    <t>Andrew Sessler, Edmund Wilson.</t>
  </si>
  <si>
    <t>O572.24/W689</t>
  </si>
  <si>
    <t>From atom optics to quantum simulation : interacting bosons and fermions in three-dimensional opt...</t>
  </si>
  <si>
    <t>Sebastian Will.</t>
  </si>
  <si>
    <t>O572.31/K29</t>
  </si>
  <si>
    <t>Light : the physics of the photon /</t>
  </si>
  <si>
    <t>Ole Keller.</t>
  </si>
  <si>
    <t>O572.31/L671</t>
  </si>
  <si>
    <t>9783642237485 (hbk.)</t>
  </si>
  <si>
    <t>Photons in natural and life sciences : an interdisciplinary approach /</t>
  </si>
  <si>
    <t>Hans-Joachim Lewerenz.</t>
  </si>
  <si>
    <t>O572.32/J42</t>
  </si>
  <si>
    <t>9781780746470 (pbk.)</t>
  </si>
  <si>
    <t>The neutrino hunters : the chase for the ghost particle and the secrets of the universe /</t>
  </si>
  <si>
    <t>Ray Jayawardhana.</t>
  </si>
  <si>
    <t>Oneworld,</t>
  </si>
  <si>
    <t>O572.32/N497F</t>
  </si>
  <si>
    <t>9781107013957 (hardback)</t>
  </si>
  <si>
    <t>Neutrino cosmology /</t>
  </si>
  <si>
    <t>Julien Lesgourgues ... [et al.].</t>
  </si>
  <si>
    <t>O572.32/N497G</t>
  </si>
  <si>
    <t>9781628085464 (soft cover)</t>
  </si>
  <si>
    <t>Neutrinos : discovery, detection and new developments /</t>
  </si>
  <si>
    <t>Luan Navarro and Sarah Bianchi, editors.</t>
  </si>
  <si>
    <t>Novinka,</t>
  </si>
  <si>
    <t>O6-04/F931</t>
  </si>
  <si>
    <t>From quantum mechanics to force fields : a topical collection from theoretical chemistry accounts /</t>
  </si>
  <si>
    <t>Jean-philip Piquemal, Kenneth D. Jordan, volume editors.</t>
  </si>
  <si>
    <t>O611.63/C877</t>
  </si>
  <si>
    <t>9780199670512 (hbk)</t>
  </si>
  <si>
    <t>Acids and bases : solvent effects on acid-base strength / 1st ed.</t>
  </si>
  <si>
    <t>Brian G. Cox.</t>
  </si>
  <si>
    <t>O613.71/F979</t>
  </si>
  <si>
    <t>Functionalization of graphene /</t>
  </si>
  <si>
    <t>edited by Vasilios Georgakilas.</t>
  </si>
  <si>
    <t>O614.33/J59</t>
  </si>
  <si>
    <t>Rare earth materials : properties and applications /</t>
  </si>
  <si>
    <t>A.R. Jha.</t>
  </si>
  <si>
    <t>CRC Press, Taylor &amp; Francis Group,</t>
  </si>
  <si>
    <t>O614/F834</t>
  </si>
  <si>
    <t>331907069X (print)</t>
  </si>
  <si>
    <t>Spin spirals and charge textures in transition-metal-oxide heterostructures /</t>
  </si>
  <si>
    <t>Alex Frano.</t>
  </si>
  <si>
    <t>O615/R129</t>
  </si>
  <si>
    <t>9781619427488 (hardcover)</t>
  </si>
  <si>
    <t>Radionuclides : sources, properties, and hazards /</t>
  </si>
  <si>
    <t>Javier Guillén Gerada, editor.</t>
  </si>
  <si>
    <t>O631.2/B249</t>
  </si>
  <si>
    <t>9780199677467 (hbk.)</t>
  </si>
  <si>
    <t>Electronic and optical properties of conjugated polymers / 2nd ed.</t>
  </si>
  <si>
    <t>William Barford.</t>
  </si>
  <si>
    <t>O631.2/G345</t>
  </si>
  <si>
    <t>9780199533824 (hbk.)</t>
  </si>
  <si>
    <t>Polymer electronics / 1st ed.</t>
  </si>
  <si>
    <t>Mark Geoghegan, Georges Hadziioannou.</t>
  </si>
  <si>
    <t>O6-333/L434</t>
  </si>
  <si>
    <t>9781439856093 (pbk.)</t>
  </si>
  <si>
    <t>Laboratory experiments using microwave heating /</t>
  </si>
  <si>
    <t>aNicholas E. Leadbeater &amp; Cynthia B. McGowan.</t>
  </si>
  <si>
    <t>O641.1/B973</t>
  </si>
  <si>
    <t>9781611227864 (pbk.)</t>
  </si>
  <si>
    <t>Molecular orbital gap studies in tunneling single molecular devices /</t>
  </si>
  <si>
    <t>Vladimir Burtman.</t>
  </si>
  <si>
    <t>O641.1/C517(V. 2)</t>
  </si>
  <si>
    <t>9783527333141 (v. 1)</t>
  </si>
  <si>
    <t>The chemical bond /</t>
  </si>
  <si>
    <t>edited by Gernot Frenking and Sason Shaik.</t>
  </si>
  <si>
    <t>O641.12/A342E2</t>
  </si>
  <si>
    <t>047108039X</t>
  </si>
  <si>
    <t>Orbital interactions in chemistry / 2nd ed.</t>
  </si>
  <si>
    <t>by Thomas A. Albright, Jeremy K. Burdett, Myung-Hwan Whangbo.</t>
  </si>
  <si>
    <t>O641.12/E92E2A</t>
  </si>
  <si>
    <t>9783642303555 (hard cover : alk. paper)</t>
  </si>
  <si>
    <t>Quantum chemistry of solids : LCAO treatment of crystals and nanostructures / 2nd ed.</t>
  </si>
  <si>
    <t>Robert A. Evarestov.</t>
  </si>
  <si>
    <t>O641.2/G481</t>
  </si>
  <si>
    <t>9780199673476 (pbk.)</t>
  </si>
  <si>
    <t>The nature of the hydrogen bond : outline of a comprehensive hydrogen bond theory / 1st ed.</t>
  </si>
  <si>
    <t>Gastone Gilli and Paola Gilli.</t>
  </si>
  <si>
    <t>O642.1/H758</t>
  </si>
  <si>
    <t>Non-equilibrium energy transformation processes : theoretical description at the level of molecul...</t>
  </si>
  <si>
    <t>Viktor Holubec.</t>
  </si>
  <si>
    <t>O647.11/D997</t>
  </si>
  <si>
    <t>Dynamics of gas-surface interactions : atomic-level understanding of scattering processes at surf...</t>
  </si>
  <si>
    <t>Ricardo Díez Muiño, Heriberto Fabio Busnengo, editors.</t>
  </si>
  <si>
    <t>O648.2/F649</t>
  </si>
  <si>
    <t>Foams : structure and dynamics / 1st ed.</t>
  </si>
  <si>
    <t>I. Cantat ... [et al.] ; translated by R. Flatman.</t>
  </si>
  <si>
    <t>O657.1/L344</t>
  </si>
  <si>
    <t>9781461489320 (hbk.)</t>
  </si>
  <si>
    <t>Electrochemical impedance spectroscopy and its applications /</t>
  </si>
  <si>
    <t>Andrzej Lasia.</t>
  </si>
  <si>
    <t>O657.3/G318</t>
  </si>
  <si>
    <t>9780199673841 (pbk.)</t>
  </si>
  <si>
    <t>Handbook of single molecule fluorescence spectroscopy /</t>
  </si>
  <si>
    <t>Chris Gell, David Brockwell, Alastair Smith.</t>
  </si>
  <si>
    <t>O657.31/S238</t>
  </si>
  <si>
    <t>1606504355 (hardcover)</t>
  </si>
  <si>
    <t>Atomic absorption spectrometry : an introduction / 2nd ed.</t>
  </si>
  <si>
    <t>Alfredo Sanz-Medel and Rosario Pereiro.</t>
  </si>
  <si>
    <t>Momentum Press,</t>
  </si>
  <si>
    <t>O657.63-532/N279/2013</t>
  </si>
  <si>
    <t>Detection of chemical, biological, radiological and nuclear agents for the prevention of terroris...</t>
  </si>
  <si>
    <t>edited by Joseph Banoub.</t>
  </si>
  <si>
    <t>O6-64/A981</t>
  </si>
  <si>
    <t>9783527330928 (pbk.)</t>
  </si>
  <si>
    <t>Datensammlung Chemie in SI-Einheiten / 4. Auflage.</t>
  </si>
  <si>
    <t>Gordon H. Aylward, Tristan J. Findlay.</t>
  </si>
  <si>
    <t>O7/J94F</t>
  </si>
  <si>
    <t>9781466552913 (hardcover : alk. paper)</t>
  </si>
  <si>
    <t>Foundations of crystallography with computer applications / Second edition.</t>
  </si>
  <si>
    <t>Maureen M. Julian.</t>
  </si>
  <si>
    <t>O711/L154F</t>
  </si>
  <si>
    <t>Symmetry of crystals and molecules / First edition.</t>
  </si>
  <si>
    <t>Mark Ladd.</t>
  </si>
  <si>
    <t>O72/A939F</t>
  </si>
  <si>
    <t>9780199659845 (hbk.)</t>
  </si>
  <si>
    <t>Early days of X-ray crystallography / 1st ed.</t>
  </si>
  <si>
    <t>André Authier.</t>
  </si>
  <si>
    <t>Oxford University Press ;</t>
  </si>
  <si>
    <t>O733/D543</t>
  </si>
  <si>
    <t>9789814579209 (hardcover : alk. paper)</t>
  </si>
  <si>
    <t>Crystal symmetry, lattice vibrations, and optical spectroscopy of solids : a group theoretical ap...</t>
  </si>
  <si>
    <t>Baldassare Di Bartolo, Richard C. Powell.</t>
  </si>
  <si>
    <t>O753/B769</t>
  </si>
  <si>
    <t>9781611229776 (softcover : alk. paper)</t>
  </si>
  <si>
    <t>Logarithmically periodic solids /</t>
  </si>
  <si>
    <t>Antony J. Bourdillon.</t>
  </si>
  <si>
    <t>O77-39/B933</t>
  </si>
  <si>
    <t>9780198526148 (hbk.)</t>
  </si>
  <si>
    <t>Computer simulations of dislocations /</t>
  </si>
  <si>
    <t>Vasily V. Bulatov, Wei Cai.</t>
  </si>
  <si>
    <t>O79/K14</t>
  </si>
  <si>
    <t>9789048136421 (pbk. : alk. paper)</t>
  </si>
  <si>
    <t>Nucleation theory /</t>
  </si>
  <si>
    <t>V.I. Kalikmanov.</t>
  </si>
  <si>
    <t>P1/G311</t>
  </si>
  <si>
    <t>Geheimnisvoller Kosmos : astrophysik und Kosmologie im 21. Jahrhundert / 3. Auflage.</t>
  </si>
  <si>
    <t>Herausgegeben von Thomas Bührke und Roland Wengenmayr.</t>
  </si>
  <si>
    <t>P1/P712(V. 2)</t>
  </si>
  <si>
    <t>9789048188178 (set)</t>
  </si>
  <si>
    <t>Planets, stars and stellar systems /</t>
  </si>
  <si>
    <t>editor-in-chief, Terry D. Oswalt.</t>
  </si>
  <si>
    <t>P1/S521</t>
  </si>
  <si>
    <t>9781471801624 (pbk.)</t>
  </si>
  <si>
    <t>Astronomy /</t>
  </si>
  <si>
    <t>Percy Seymour.</t>
  </si>
  <si>
    <t>Hodder and Stoughton,</t>
  </si>
  <si>
    <t>P1/T474</t>
  </si>
  <si>
    <t>9780593070369 (hbk.)</t>
  </si>
  <si>
    <t>A down to earth guide to the cosmos /</t>
  </si>
  <si>
    <t>Mark Thompson.</t>
  </si>
  <si>
    <t>Bantam,</t>
  </si>
  <si>
    <t>P1-09/N254</t>
  </si>
  <si>
    <t>Observing by hand : sketching the nebulae in the nineteenth century /</t>
  </si>
  <si>
    <t>Omar W. Nasim.</t>
  </si>
  <si>
    <t>University of Chicago Press,</t>
  </si>
  <si>
    <t>P13/W793</t>
  </si>
  <si>
    <t>9780486780603 (paperback)</t>
  </si>
  <si>
    <t>The analytical foundations of celestial mechanics / Dover edition.</t>
  </si>
  <si>
    <t>Aurel Wintner.</t>
  </si>
  <si>
    <t>P131/R582</t>
  </si>
  <si>
    <t>On the topology and future stability of the universe / 1st ed.</t>
  </si>
  <si>
    <t>Hans Ringström.</t>
  </si>
  <si>
    <t>P13-532/U58/2000</t>
  </si>
  <si>
    <t>9789048158652 (pbk.)</t>
  </si>
  <si>
    <t>Dynamics of natural and artificial celestial bodies : proceedings of the US/European Celestial Me...</t>
  </si>
  <si>
    <t>edited by Halina Pretka-Ziomek ... [et al.].</t>
  </si>
  <si>
    <t>Springer-Science+Business Media,</t>
  </si>
  <si>
    <t>c2001.</t>
  </si>
  <si>
    <t>P14/B622</t>
  </si>
  <si>
    <t>Visible and invisible : the wonders of light phenomena /</t>
  </si>
  <si>
    <t>Olmes Bisi.</t>
  </si>
  <si>
    <t>P14/C543</t>
  </si>
  <si>
    <t>Basics of plasma astrophysics /</t>
  </si>
  <si>
    <t>Claudio Chiuderi, Marco Velli.</t>
  </si>
  <si>
    <t>P14/C713</t>
  </si>
  <si>
    <t>9783527410743 (print)</t>
  </si>
  <si>
    <t>Collisionless plasmas in astrophysics /</t>
  </si>
  <si>
    <t>Gérard Belmont ... [et al.].</t>
  </si>
  <si>
    <t>P14/R916F</t>
  </si>
  <si>
    <t>9783527410347 (hardback)</t>
  </si>
  <si>
    <t>Magnetic processes in astrophysics : theory, simulations, experiments /</t>
  </si>
  <si>
    <t>Günther Rüdiger, Leonid L. Kitchatinov, and Rainer Hollerbach.</t>
  </si>
  <si>
    <t>P14/V684</t>
  </si>
  <si>
    <t>Vignettes in gravitation and cosmology /</t>
  </si>
  <si>
    <t>editors, L. Sriramkumar, T.R. Seshadri.</t>
  </si>
  <si>
    <t>Singapore ;</t>
  </si>
  <si>
    <t>P145.9/F857</t>
  </si>
  <si>
    <t>9780691153353 (hardback : alk. paper)</t>
  </si>
  <si>
    <t>The cosmic cocktail : three parts dark matter /</t>
  </si>
  <si>
    <t>Katherine Freese.</t>
  </si>
  <si>
    <t>Princeton, New Jersey :</t>
  </si>
  <si>
    <t>P145.9/M234</t>
  </si>
  <si>
    <t>9781466572119 (hardcover : alk. paper)</t>
  </si>
  <si>
    <t>Dark matter : an introduction /</t>
  </si>
  <si>
    <t>Debasish Majumdar.</t>
  </si>
  <si>
    <t>P15/B456</t>
  </si>
  <si>
    <t>9781441999900 (pbk.)</t>
  </si>
  <si>
    <t>An introduction to the evolution of single and binary stars /</t>
  </si>
  <si>
    <t>Matthew Benacquista.</t>
  </si>
  <si>
    <t>P152/C345</t>
  </si>
  <si>
    <t>9783527410767 (hardcover)</t>
  </si>
  <si>
    <t>Old stellar populations : how to study the fossil record of galaxy formation /</t>
  </si>
  <si>
    <t>Santi Cassisi and Maurizio Salaris.</t>
  </si>
  <si>
    <t>P157.6/B397</t>
  </si>
  <si>
    <t>Active galactic nuclei /</t>
  </si>
  <si>
    <t>Volker Beckmann and Chris Shrader.</t>
  </si>
  <si>
    <t>P159.3/P478</t>
  </si>
  <si>
    <t>9780199209910 (hbk.)</t>
  </si>
  <si>
    <t>Primordial cosmology /</t>
  </si>
  <si>
    <t>Patrick Peter and Jean-Philippe Uzan ; translated by Jasna Brujić and Claudia de Rham.</t>
  </si>
  <si>
    <t>P159/L724</t>
  </si>
  <si>
    <t>The accidental universe : the world you thought you knew / 1st American ed.</t>
  </si>
  <si>
    <t>Alan Lightman.</t>
  </si>
  <si>
    <t>Pantheon Books,</t>
  </si>
  <si>
    <t>P159/R295</t>
  </si>
  <si>
    <t>9781624179433 (hardcover)</t>
  </si>
  <si>
    <t>Recent advances in cosmology /</t>
  </si>
  <si>
    <t>Anderson Travena and Brady Soren, editors.</t>
  </si>
  <si>
    <t>P159/S311</t>
  </si>
  <si>
    <t>9780374129217 (hardback)</t>
  </si>
  <si>
    <t>The Copernicus complex : our cosmic significance in a universe of planets and probabilities / Fir...</t>
  </si>
  <si>
    <t>Caleb Scharf.</t>
  </si>
  <si>
    <t>Scientific American/Farrar, Straus and Giroux,</t>
  </si>
  <si>
    <t>P159/S485</t>
  </si>
  <si>
    <t>9780521192316 (hbk.)</t>
  </si>
  <si>
    <t>Observational cosmology /</t>
  </si>
  <si>
    <t>author, Stephen Serjeant.</t>
  </si>
  <si>
    <t>Cambridge University Press ;</t>
  </si>
  <si>
    <t>P159/U58</t>
  </si>
  <si>
    <t>Universe / Rev. ed.</t>
  </si>
  <si>
    <t>general editor, Martin Rees.</t>
  </si>
  <si>
    <t>DK Pub.,</t>
  </si>
  <si>
    <t>P159-05/T261</t>
  </si>
  <si>
    <t>9780307599803 (hardback)</t>
  </si>
  <si>
    <t>Our mathematical universe : my quest for the ultimate nature of reality /</t>
  </si>
  <si>
    <t>Max Tegmark.</t>
  </si>
  <si>
    <t>Alfred A. Knopf,</t>
  </si>
  <si>
    <t>P16/G742</t>
  </si>
  <si>
    <t>9780199660582 (hbk.)</t>
  </si>
  <si>
    <t>Unseen cosmos : the universe in radio / 1st ed.</t>
  </si>
  <si>
    <t>Francis Graham-Smith.</t>
  </si>
  <si>
    <t>P182/C822</t>
  </si>
  <si>
    <t>9783642392672 (hard cover : alk. paper)</t>
  </si>
  <si>
    <t>The coronas-f space mission : key results for solar terrestrial physics /</t>
  </si>
  <si>
    <t>Vladimir Kuznetsov, editor.</t>
  </si>
  <si>
    <t>P185/B972</t>
  </si>
  <si>
    <t>9781616149130 (paperback)</t>
  </si>
  <si>
    <t>The asteroid threat : defending our planet from deadly near-Earth objects /</t>
  </si>
  <si>
    <t>William E. Burrows.</t>
  </si>
  <si>
    <t>Amherst, New York :</t>
  </si>
  <si>
    <t>Prometheus Books,</t>
  </si>
  <si>
    <t>P185/C368</t>
  </si>
  <si>
    <t>9781780460291 (pbk.)</t>
  </si>
  <si>
    <t>Introducing the planets and their moons /</t>
  </si>
  <si>
    <t>Peter Cattermole.</t>
  </si>
  <si>
    <t>Dunedin Academic Press Ltd.,</t>
  </si>
  <si>
    <t>P353/D997</t>
  </si>
  <si>
    <t>9780875904894 (alk. paper)</t>
  </si>
  <si>
    <t>Dynamics of the earth's radiation belts and inner magnetosphere /</t>
  </si>
  <si>
    <t>Danny Summers ... [et al.], editors.</t>
  </si>
  <si>
    <t>Washington, DC :</t>
  </si>
  <si>
    <t>American Geophysical Union,</t>
  </si>
  <si>
    <t>P422.1/M996</t>
  </si>
  <si>
    <t>Solar radiation : practical modeling for renewable energy applications /</t>
  </si>
  <si>
    <t>Daryl R. Myers.</t>
  </si>
  <si>
    <t>P422/C652</t>
  </si>
  <si>
    <t>9783527410989 (pbk. print)</t>
  </si>
  <si>
    <t>Atmospheric radiation : a primer with illustrative solutions /</t>
  </si>
  <si>
    <t>James A. Coakley and Ping Yang.</t>
  </si>
  <si>
    <t>P422/W469</t>
  </si>
  <si>
    <t>9783527408368 (pbk.)</t>
  </si>
  <si>
    <t>Theory of atmospheric radiative transfer : a comprehensive introduction /</t>
  </si>
  <si>
    <t>Manfred Wendisch and Ping Yang.</t>
  </si>
  <si>
    <t>P433/H826</t>
  </si>
  <si>
    <t>9780470833698 (cloth)</t>
  </si>
  <si>
    <t>Fluid dynamics of the midlatitude atmosphere /</t>
  </si>
  <si>
    <t>Brian J. Hoskins, Ian N. James.</t>
  </si>
  <si>
    <t>P5/V165</t>
  </si>
  <si>
    <t>9789814273930 (hardback : alk. paper)</t>
  </si>
  <si>
    <t>Thanatia : the destiny of the Earth's mineral resources : a cradle-to-cradle thermodynamic assess...</t>
  </si>
  <si>
    <t>Antonio Valero Capilla, Alicia Valero Delgado (CIRCE - Universidad de Zaragoza, Spain).</t>
  </si>
  <si>
    <t>P59/S555</t>
  </si>
  <si>
    <t>Environmental and resources geochemistry of earth system : mass transfer mechanism, geochemical c...</t>
  </si>
  <si>
    <t>Naotatsu Shikazono.</t>
  </si>
  <si>
    <t>P641/H673</t>
  </si>
  <si>
    <t>9780470656624 (cloth)</t>
  </si>
  <si>
    <t>Hydrogeology : principles and practice / 2nd ed.</t>
  </si>
  <si>
    <t>Kevin M. Hiscock and Victor F. Bense.</t>
  </si>
  <si>
    <t>Wiley Blackwell,</t>
  </si>
  <si>
    <t>Q-03/M718</t>
  </si>
  <si>
    <t>9781466562950 (hardback : alk. paper)</t>
  </si>
  <si>
    <t>Molecular modeling at the atomic scale : methods and applications in quantitative biology /</t>
  </si>
  <si>
    <t>edited by Ruhong Zhou.</t>
  </si>
  <si>
    <t>Q10/M613</t>
  </si>
  <si>
    <t>9780062071477 (hbk.)</t>
  </si>
  <si>
    <t>Darwin's doubt : the explosive origin of animal life and the case for intelligent design / 1st Ha...</t>
  </si>
  <si>
    <t>Stephen C. Meyer.</t>
  </si>
  <si>
    <t>HarperOne, an imprint of HarperCollinsPublishers,</t>
  </si>
  <si>
    <t>Q111/M961</t>
  </si>
  <si>
    <t>Multiscale analysis and nonlinear dynamics : from genes to the brain /</t>
  </si>
  <si>
    <t>edited by Misha (Meyer) Z. Pesenson.</t>
  </si>
  <si>
    <t>Q2/N186</t>
  </si>
  <si>
    <t>9789814411790 (hbk.)</t>
  </si>
  <si>
    <t>NanoCellBiology : multimodal imaging in biology &amp; medicine /</t>
  </si>
  <si>
    <t>edited by Bhanu P. Jena and Douglas J. Taatjes.</t>
  </si>
  <si>
    <t>Pan Stanford Publishing,</t>
  </si>
  <si>
    <t>Q249/E56</t>
  </si>
  <si>
    <t>9780199600632 (hbk.)</t>
  </si>
  <si>
    <t>Physical principles in sensing and signaling : with an introduction to modeling in biology / 1st ed.</t>
  </si>
  <si>
    <t>Robert G. Endres.</t>
  </si>
  <si>
    <t>Q436/V834F</t>
  </si>
  <si>
    <t>9780691151847 (hardcover)</t>
  </si>
  <si>
    <t>Visual ecology /</t>
  </si>
  <si>
    <t>Thomas W. Cronin ... [et al.]</t>
  </si>
  <si>
    <t>Princeton :</t>
  </si>
  <si>
    <t>Q437/D873</t>
  </si>
  <si>
    <t>9781441961167 (hbk.)</t>
  </si>
  <si>
    <t>Cochlear mechanics : introduction to a time domain analysis of the nonlinear cochlea /</t>
  </si>
  <si>
    <t>Hendrikus Duifhuis.</t>
  </si>
  <si>
    <t>Q501/S635</t>
  </si>
  <si>
    <t>9780199639533 (hbk.)</t>
  </si>
  <si>
    <t>Small angle x-ray and neutron scattering from solutions of biological macromolecules / 1st ed.</t>
  </si>
  <si>
    <t>Dmitri I. Svergun ... [et al.]</t>
  </si>
  <si>
    <t>Q510.3/P967D</t>
  </si>
  <si>
    <t>Proteins in solution and at interfaces : methods and applications in biotechnology and materials...</t>
  </si>
  <si>
    <t>edited by Juan M. Ruso, Ángel Piñeiro.</t>
  </si>
  <si>
    <t>Q6/D579</t>
  </si>
  <si>
    <t>9781107001442 (hardback)</t>
  </si>
  <si>
    <t>Biophysics : a physiological approach /</t>
  </si>
  <si>
    <t>Patrick F. Dillon.</t>
  </si>
  <si>
    <t>Q6/G548F</t>
  </si>
  <si>
    <t>Biophysics : an introduction / 2nd ed.</t>
  </si>
  <si>
    <t>Roland Glaser.</t>
  </si>
  <si>
    <t>Q6/R896</t>
  </si>
  <si>
    <t>9781118842454 (cloth : alk. paper)</t>
  </si>
  <si>
    <t>Fundamentals of biophysics /</t>
  </si>
  <si>
    <t>Andrey B. Rubin.</t>
  </si>
  <si>
    <t>Scrivener Publishing ;</t>
  </si>
  <si>
    <t>Q61/I24</t>
  </si>
  <si>
    <t>9781619426641 (hardcover)</t>
  </si>
  <si>
    <t>Physics and logic of life /</t>
  </si>
  <si>
    <t>Abir U. Igamberdiev.</t>
  </si>
  <si>
    <t>Nova Science Pub.,</t>
  </si>
  <si>
    <t>Q617/C738</t>
  </si>
  <si>
    <t>Computational methods to study the structure and dynamics of biomolecules and biomolecular proces...</t>
  </si>
  <si>
    <t>Adam Liwo, editor.</t>
  </si>
  <si>
    <t>Q63/K55</t>
  </si>
  <si>
    <t>Bionanophotonics : an introductory textbook /</t>
  </si>
  <si>
    <t>Shuichi Kinoshita.</t>
  </si>
  <si>
    <t>Q66/C737</t>
  </si>
  <si>
    <t>Complex fluids in biological systems : experiment, theory, and computation /</t>
  </si>
  <si>
    <t>Saverio E. Spagnolie, editor.</t>
  </si>
  <si>
    <t>Q7/M718F</t>
  </si>
  <si>
    <t>9783642345517 (alk. paper)</t>
  </si>
  <si>
    <t>Molecular chaperones /</t>
  </si>
  <si>
    <t>Sophie Jackson, editor ; with contributions by A. Ahmad ... [et al.]</t>
  </si>
  <si>
    <t>Springer Verlag,</t>
  </si>
  <si>
    <t>Q71/H552</t>
  </si>
  <si>
    <t>9781118479704 (hbk.)</t>
  </si>
  <si>
    <t>Equilibria and kinetics of biological macromolecules /</t>
  </si>
  <si>
    <t>Jan Hermans, Barry Lentz.</t>
  </si>
  <si>
    <t>John Wiley,</t>
  </si>
  <si>
    <t>Q945.11/B615</t>
  </si>
  <si>
    <t>The biophysics of photosynthesis /</t>
  </si>
  <si>
    <t>John Golbeck, Art van der Est, editors.</t>
  </si>
  <si>
    <t>Q945.11/N814</t>
  </si>
  <si>
    <t>9789401790314 (hbk.)</t>
  </si>
  <si>
    <t>Non-photochemical quenching and energy dissipation in plants, algae and cyanobacteria /</t>
  </si>
  <si>
    <t>edited by Barbara Demmig-Adams, Gyozo Garab, William Adams III, and Govindjee.</t>
  </si>
  <si>
    <t>R312/M381E3</t>
  </si>
  <si>
    <t>9783527411764 (alk. paper)</t>
  </si>
  <si>
    <t>Physics for radiation protection / 3rd  completely updated ed.</t>
  </si>
  <si>
    <t>James E. Martin.</t>
  </si>
  <si>
    <t>03287205-03287206</t>
  </si>
  <si>
    <t>R318.51/B615E2(V. 1)</t>
  </si>
  <si>
    <t>9781439804445 (set : alk. paper)</t>
  </si>
  <si>
    <t>Biomedical photonics handbook / Second edition.</t>
  </si>
  <si>
    <t>edited by Tuan Vo-Dinh.</t>
  </si>
  <si>
    <t>R318.51/B615G</t>
  </si>
  <si>
    <t>9783642283901 (alk. paper)</t>
  </si>
  <si>
    <t>Biomedical optical imaging technologies : design and applications /</t>
  </si>
  <si>
    <t>Rongguang Liang, editor.</t>
  </si>
  <si>
    <t>R318/N494</t>
  </si>
  <si>
    <t>Neural engineering / 2nd ed.</t>
  </si>
  <si>
    <t>Bin He, editor.</t>
  </si>
  <si>
    <t>R322.7/M697</t>
  </si>
  <si>
    <t>9783642319068 (electronic bk.)</t>
  </si>
  <si>
    <t>Computational biomechanics of the wrist joint /</t>
  </si>
  <si>
    <t>Mohd Nazri Bajuri, Mohammed Rafiq Abdul Kadir.</t>
  </si>
  <si>
    <t>R338/C934</t>
  </si>
  <si>
    <t>Criticality in neural systems /</t>
  </si>
  <si>
    <t>edited by Dietmar Plenz and Ernst Niebur.</t>
  </si>
  <si>
    <t>R394/S741</t>
  </si>
  <si>
    <t>9781468308884 (pbk.)</t>
  </si>
  <si>
    <t>Identically different : why we can change our genes /</t>
  </si>
  <si>
    <t>Tim Spector.</t>
  </si>
  <si>
    <t>Overlook Press,</t>
  </si>
  <si>
    <t>R445/F646</t>
  </si>
  <si>
    <t>9781439875087 (hardcover : acid-free paper)</t>
  </si>
  <si>
    <t>The fluorescent protein revolution /</t>
  </si>
  <si>
    <t>edited by Richard N. Day, Michael W. Davidson.</t>
  </si>
  <si>
    <t>R445/I85</t>
  </si>
  <si>
    <t>9781118091449 (cloth)</t>
  </si>
  <si>
    <t>Functional imaging by controlled nonlinear optical phenomena /</t>
  </si>
  <si>
    <t>Keisuke Isobe, Wataru Watanabe, Kazuyoshi Itoh.</t>
  </si>
  <si>
    <t>R446.11/D779</t>
  </si>
  <si>
    <t>9781118054697 (cloth)</t>
  </si>
  <si>
    <t>Dried blood spots : applications and techniques /</t>
  </si>
  <si>
    <t>edited by Wenkui Li, Mike S. Lee.</t>
  </si>
  <si>
    <t>R73/N532</t>
  </si>
  <si>
    <t>New challenges for cancer systems biomedicine /</t>
  </si>
  <si>
    <t>Alberto d'Onofrio, Paola Cerrai, Alberto Gandolfi (eds.)</t>
  </si>
  <si>
    <t>Milan :</t>
  </si>
  <si>
    <t>R741.04/O62</t>
  </si>
  <si>
    <t>Optical methods and instrumentation in brain imaging and therapy /</t>
  </si>
  <si>
    <t>Steen J. Madsen, editor.</t>
  </si>
  <si>
    <t>R742.04/K13</t>
  </si>
  <si>
    <t>Molecular imaging of the brain : using multi-quantum coherence and diagnostics of brain disorders /</t>
  </si>
  <si>
    <t>M. M. Kaila, Rakhi Kaila.</t>
  </si>
  <si>
    <t>R77/K19</t>
  </si>
  <si>
    <t>Optical devices in ophthalmology and optometry : technology, design principles and clinical appli...</t>
  </si>
  <si>
    <t>Michael Kaschke, Karl-Heinz Donnerhacke and Michael Stefan Rill.</t>
  </si>
  <si>
    <t>R811.5/R129</t>
  </si>
  <si>
    <t>9780470551776 (cloth)</t>
  </si>
  <si>
    <t>Radiation biology of medical imaging /</t>
  </si>
  <si>
    <t>Charles A. Kelsey ... [et al.].</t>
  </si>
  <si>
    <t>John Wiley and Sons, Inc.,</t>
  </si>
  <si>
    <t>R815/S838</t>
  </si>
  <si>
    <t>9781439841976 (hardcover : alk. paper)</t>
  </si>
  <si>
    <t>Stereotactic radiosurgery and stereotactic body radiation therapy /</t>
  </si>
  <si>
    <t>edited by Stanley H. Benedict, David J. Schlesinger, Steven J. Goetsch, Brian D. Kavanagh.</t>
  </si>
  <si>
    <t>CRCPress/Taylor &amp; Francis,</t>
  </si>
  <si>
    <t>R816.97/O62</t>
  </si>
  <si>
    <t>Optical coherence tomography : a clinical and technical update /</t>
  </si>
  <si>
    <t>Rui Bernardes, José Cunha-Vaz, editors.</t>
  </si>
  <si>
    <t>R852/S451</t>
  </si>
  <si>
    <t>9781461430292 (pbk.)</t>
  </si>
  <si>
    <t>Pulling G : human responses to high and low gravity /</t>
  </si>
  <si>
    <t>Erik Seedhouse.</t>
  </si>
  <si>
    <t>TB12/L433</t>
  </si>
  <si>
    <t>9781608768059 (hardcover)</t>
  </si>
  <si>
    <t>Introduction to micromechanics /</t>
  </si>
  <si>
    <t>Khanh Chau Le.</t>
  </si>
  <si>
    <t>Nova Science,</t>
  </si>
  <si>
    <t>c2010.</t>
  </si>
  <si>
    <t>TB123/B751</t>
  </si>
  <si>
    <t>9781439830352 (hardcover : alk. paper)</t>
  </si>
  <si>
    <t>Engineering vibrations / Second edition.</t>
  </si>
  <si>
    <t>William J. Bottega.</t>
  </si>
  <si>
    <t>Taylor &amp; Francis, CRC Press,</t>
  </si>
  <si>
    <t>TB3/D457</t>
  </si>
  <si>
    <t>Design and computation of modern engineering materials /</t>
  </si>
  <si>
    <t>Andreas Öchsner, Holm Altenbach, editors.</t>
  </si>
  <si>
    <t>TB3/T576E2</t>
  </si>
  <si>
    <t>9781118423288 (hardback)</t>
  </si>
  <si>
    <t>Understanding solids : the science of materials / 2nd ed.</t>
  </si>
  <si>
    <t>Richard J. D. Tilley.</t>
  </si>
  <si>
    <t>TB301-09/C237</t>
  </si>
  <si>
    <t>Strength of materials and theory of elasticity in 19th century Italy : a brief account of the his...</t>
  </si>
  <si>
    <t>Danilo Capecchi, Giuseppe Ruta.</t>
  </si>
  <si>
    <t>TB302.1/N269</t>
  </si>
  <si>
    <t>9781439846384 (hbk. : acid-free paper)</t>
  </si>
  <si>
    <t>Ion beam analysis : fundamentals and applications /</t>
  </si>
  <si>
    <t>Michael Nastasi, James W. Mayer, Yongqiang Wang.</t>
  </si>
  <si>
    <t>TB302/B344</t>
  </si>
  <si>
    <t>Surface microscopy with low energy electrons /</t>
  </si>
  <si>
    <t>Ernst Bauer.</t>
  </si>
  <si>
    <t>TB302/W362</t>
  </si>
  <si>
    <t>Wear of advanced materials /</t>
  </si>
  <si>
    <t>edited by J. Paulo Davim.</t>
  </si>
  <si>
    <t>ISTE ;</t>
  </si>
  <si>
    <t>TB303.1/M626</t>
  </si>
  <si>
    <t>9783527332694 (print)</t>
  </si>
  <si>
    <t>Microstructural design of advanced engineering materials /</t>
  </si>
  <si>
    <t>edited by Dmitri A. Molodov.</t>
  </si>
  <si>
    <t>TB303/S692</t>
  </si>
  <si>
    <t>9780198702771 (hbk.)</t>
  </si>
  <si>
    <t>Electrical properties of materials / 9th ed.</t>
  </si>
  <si>
    <t>L. Solymar, D. Walsh, R. R. A. Syms.</t>
  </si>
  <si>
    <t>TB33/B282</t>
  </si>
  <si>
    <t>9783527330119 (print)</t>
  </si>
  <si>
    <t>MAX phases : properties of machinable ternary carbides and nitrides /</t>
  </si>
  <si>
    <t>Michel W. Barsoum.</t>
  </si>
  <si>
    <t>TB33/N186</t>
  </si>
  <si>
    <t>Nanostructured polymer blends /</t>
  </si>
  <si>
    <t>editors, Sabu Thomas, Robert Shanks, Sarathchandran Chandrasekharakurup.</t>
  </si>
  <si>
    <t>Waltham, MA :</t>
  </si>
  <si>
    <t>William Andrew,</t>
  </si>
  <si>
    <t>TB33/P783</t>
  </si>
  <si>
    <t>Polymer composites : polyolefin fractionation, polymeric peptidomimetics, collagens /</t>
  </si>
  <si>
    <t>Akihiro Abe ... [et al.], editors ; with contributions by B. Alcock ... [et al.]</t>
  </si>
  <si>
    <t>TB33/S692</t>
  </si>
  <si>
    <t>9780198705017 (pbk.)</t>
  </si>
  <si>
    <t>Waves in metamaterials /</t>
  </si>
  <si>
    <t>L. Solymar, E. Shamonina.</t>
  </si>
  <si>
    <t>TB35/S524/V.1</t>
  </si>
  <si>
    <t>Ultra-high temperature materials I : carbon (graphene/graphite) &amp; refractory metals /</t>
  </si>
  <si>
    <t>Igor L. Shabalin.</t>
  </si>
  <si>
    <t>TB381/F374</t>
  </si>
  <si>
    <t>9783319002903 (eBook)</t>
  </si>
  <si>
    <t>Materials that change color : smart materials, intelligent design /</t>
  </si>
  <si>
    <t>Marinella Ferrara, Murat Bengisu.</t>
  </si>
  <si>
    <t>TB383.2/C264</t>
  </si>
  <si>
    <t>Carbon nanotubes and nanosensors : vibration, buckling and ballistic impact /</t>
  </si>
  <si>
    <t>Isaac Elishakoff ... [et al.]</t>
  </si>
  <si>
    <t>TB383/A559</t>
  </si>
  <si>
    <t>9781107034792 (hardback)</t>
  </si>
  <si>
    <t>Granular media : between fluid and solid /</t>
  </si>
  <si>
    <t>Bruno Andreotti, Yoël Forterre, Olivier Pouliquen.</t>
  </si>
  <si>
    <t>TB383/B615</t>
  </si>
  <si>
    <t>9783527410156 (hbk.)</t>
  </si>
  <si>
    <t>Bio-nanomaterials : designing materials inspired by nature /</t>
  </si>
  <si>
    <t>Wolfgang Pompe ... [et al].</t>
  </si>
  <si>
    <t>TB383/F961</t>
  </si>
  <si>
    <t>1299939163 (ebk)</t>
  </si>
  <si>
    <t>Electrical Conduction in Graphene and Nanotubes /Shigeji Fujita and Akira Suzuki.</t>
  </si>
  <si>
    <t>Fujita, Shigeji.</t>
  </si>
  <si>
    <t>TB383/L434</t>
  </si>
  <si>
    <t>Fundamental principles of engineering nanometrology / 2nd ed.</t>
  </si>
  <si>
    <t>Richard Leach.</t>
  </si>
  <si>
    <t>Elsevier/William Andrew,</t>
  </si>
  <si>
    <t>TB383/L732</t>
  </si>
  <si>
    <t>9789814451383 (pbk.)</t>
  </si>
  <si>
    <t>Carbon nanotubes as nanodelivery systems : an insight through molecular dynamics simulations /</t>
  </si>
  <si>
    <t>Melvin Choon Giap Lim, ZhaoWei Zhong.</t>
  </si>
  <si>
    <t>TB383/M963</t>
  </si>
  <si>
    <t>Modelling of plasmonic and graphene nanodevices /</t>
  </si>
  <si>
    <t>Javier Munárriz Arrieta.</t>
  </si>
  <si>
    <t>TB383/S282</t>
  </si>
  <si>
    <t>3319071815 (print)</t>
  </si>
  <si>
    <t>Vibrational properties of defective oxides and 2D nanolattices : insights from first-principles s...</t>
  </si>
  <si>
    <t>Emilio Scalise.</t>
  </si>
  <si>
    <t>TB383/V923</t>
  </si>
  <si>
    <t>3527334602 (pbk.)</t>
  </si>
  <si>
    <t>Nanoparticles - nanocomposites - nanomaterials : introduction for beginners /</t>
  </si>
  <si>
    <t>Dieter Vollath.</t>
  </si>
  <si>
    <t>TB383/V923F</t>
  </si>
  <si>
    <t>9783527333790 (pbk.)</t>
  </si>
  <si>
    <t>Nanomaterials : an introduction to synthesis, properties and applications / 2nd ed.</t>
  </si>
  <si>
    <t>TB383/W246</t>
  </si>
  <si>
    <t>9781118007440 (hardback)</t>
  </si>
  <si>
    <t>Experimental micro/nanoscale thermal transport /</t>
  </si>
  <si>
    <t>Xinwei Wang.</t>
  </si>
  <si>
    <t>Hoboken, N.J. :</t>
  </si>
  <si>
    <t>TB44/V215</t>
  </si>
  <si>
    <t>9789400755864 (hardcover)</t>
  </si>
  <si>
    <t>Fluidization of fine powders : cohesive versus dynamical aggregation /</t>
  </si>
  <si>
    <t>José Manuel Valverde Millán.</t>
  </si>
  <si>
    <t>TG113.22/S384</t>
  </si>
  <si>
    <t>Magnetic order and coupling phenomena : a study of magnetic structure and magnetization reversal...</t>
  </si>
  <si>
    <t>Christian Schubert.</t>
  </si>
  <si>
    <t>TG113.25/K19</t>
  </si>
  <si>
    <t>Fundamentals of creep in metals and alloys / 3rd ed.</t>
  </si>
  <si>
    <t>M.E. Kassner.</t>
  </si>
  <si>
    <t>Butterworth-Heinemann/Elsevier,</t>
  </si>
  <si>
    <t>TG146.3/G618(V. 1)</t>
  </si>
  <si>
    <t>9783319078472 (v. 1)</t>
  </si>
  <si>
    <t>Gold clusters, colloids and nanoparticles /</t>
  </si>
  <si>
    <t>D. Michael P. Mingos, editor.</t>
  </si>
  <si>
    <t>[2014]-</t>
  </si>
  <si>
    <t>TH-39/W246</t>
  </si>
  <si>
    <t>9783527331208 (pbk. : acid-free paper)</t>
  </si>
  <si>
    <t>Nanomachines : fundamentals and applications /</t>
  </si>
  <si>
    <t>Joseph Wang.</t>
  </si>
  <si>
    <t>TH74/C382</t>
  </si>
  <si>
    <t>Cavity optomechanics : nano- and micromechanical resonators interacting with light /</t>
  </si>
  <si>
    <t>Markus Aspelmeyer, Tobias J. Kippenberg, Florian Marquardt, editors.</t>
  </si>
  <si>
    <t>TH742.65/F646</t>
  </si>
  <si>
    <t>9783527329229 (hbk.)</t>
  </si>
  <si>
    <t>Fluorescence microscopy : from principles to biological applications /</t>
  </si>
  <si>
    <t>edited by Ulrich Kubitscheck.</t>
  </si>
  <si>
    <t>Wiley-Blackwell,</t>
  </si>
  <si>
    <t>TH742.9/E14</t>
  </si>
  <si>
    <t>9780199570454 (hbk.)</t>
  </si>
  <si>
    <t>Atomic force microscopy /</t>
  </si>
  <si>
    <t>Peter Eaton, Paul West.</t>
  </si>
  <si>
    <t>TK01/A567</t>
  </si>
  <si>
    <t>9780199592371 (pbk.)</t>
  </si>
  <si>
    <t>Energy science : principles, technologies, and impacts / 2nd ed.</t>
  </si>
  <si>
    <t>John Andrews and Nick Jelley.</t>
  </si>
  <si>
    <t>TK01/T972</t>
  </si>
  <si>
    <t>9780415584371 (hardback)</t>
  </si>
  <si>
    <t>Renewable energy resources / Third edition.</t>
  </si>
  <si>
    <t>John Twidell and Tony Weir.</t>
  </si>
  <si>
    <t>Routledge, Taylor &amp; Francis Group,</t>
  </si>
  <si>
    <t>TK124/B423F</t>
  </si>
  <si>
    <t>9780470900376 (hbk.)</t>
  </si>
  <si>
    <t>Convection heat transfer / 4th ed.</t>
  </si>
  <si>
    <t>Adrian Bejan.</t>
  </si>
  <si>
    <t>TK124/P192</t>
  </si>
  <si>
    <t>9781461447900 (pbk.)</t>
  </si>
  <si>
    <t>Imaging heat and mass transfer processes : visualization and analysis /</t>
  </si>
  <si>
    <t>Pradipta Kumar Panigrahi, Krishnamurthy Muralidhar.</t>
  </si>
  <si>
    <t>TK172/N567</t>
  </si>
  <si>
    <t>9781461407782 (pbk. : alk. paper)</t>
  </si>
  <si>
    <t>Next generation microchannel heat exchangers /</t>
  </si>
  <si>
    <t>Michael Ohadi ... [et al.]</t>
  </si>
  <si>
    <t>TK511.3/K79</t>
  </si>
  <si>
    <t>9780415639750 (hbk)</t>
  </si>
  <si>
    <t>Solar cooling : the Earthscan expert guide to solar cooling systems / 1st ed.</t>
  </si>
  <si>
    <t>Paul Kohlenbach and Uli Jakob.</t>
  </si>
  <si>
    <t>London ;</t>
  </si>
  <si>
    <t>Routledge, Taylor &amp; Francis Group :</t>
  </si>
  <si>
    <t>TK529/G531</t>
  </si>
  <si>
    <t>1447150546 (pbk.)</t>
  </si>
  <si>
    <t>GIS to support cost-effective decisions on renewable sources : applications for low temperature g...</t>
  </si>
  <si>
    <t>Alberto Gemelli ... [et al.]</t>
  </si>
  <si>
    <t>TK6/B615H</t>
  </si>
  <si>
    <t>Biofuels : from microbes to molecules /</t>
  </si>
  <si>
    <t>edited by Xuefeng Lu.</t>
  </si>
  <si>
    <t>Caister Academic Press,</t>
  </si>
  <si>
    <t>TK83/K18</t>
  </si>
  <si>
    <t>Offshore energy structures : for wind power, wave energy and hybrid marine platforms /</t>
  </si>
  <si>
    <t>Madjid Karimirad.</t>
  </si>
  <si>
    <t>TL-09/J73</t>
  </si>
  <si>
    <t>The Neutron's children : nuclear engineers and the shaping of identity / 1st ed.</t>
  </si>
  <si>
    <t>Sean F. Johnston.</t>
  </si>
  <si>
    <t>TL-1/W873</t>
  </si>
  <si>
    <t>9781612098302 (softcover)</t>
  </si>
  <si>
    <t>Atomic multinology /</t>
  </si>
  <si>
    <t>Taeho Woo, editor [i.e. author]</t>
  </si>
  <si>
    <t>TL5/K65</t>
  </si>
  <si>
    <t>9783319071879 (hard cover : alk. paper)</t>
  </si>
  <si>
    <t>Theoretical foundations of synchrotron and storage ring RF systems /</t>
  </si>
  <si>
    <t>Harald Klingbeil, Ulrich Laier, Dieter Lens.</t>
  </si>
  <si>
    <t>TL6/C633</t>
  </si>
  <si>
    <t>9781468308891 (pbk.)</t>
  </si>
  <si>
    <t>A piece of the sun : the quest for fusion energy /</t>
  </si>
  <si>
    <t>Daniel Clery.</t>
  </si>
  <si>
    <t>The Overlook Press,</t>
  </si>
  <si>
    <t>2014, c2013.</t>
  </si>
  <si>
    <t>TL814/L619</t>
  </si>
  <si>
    <t>9789814390040 (hbk.)</t>
  </si>
  <si>
    <t>Silicon solid state devices and radiation detection /</t>
  </si>
  <si>
    <t>Claude Leroy, Pier-Giorgio Rancoita.</t>
  </si>
  <si>
    <t>World Scientific Pub. Co.,</t>
  </si>
  <si>
    <t>TL942/N964</t>
  </si>
  <si>
    <t>Nuclear back-end and transmutation technology for waste disposal : beyond the Fukushima accident /</t>
  </si>
  <si>
    <t>Ken Nakajima, editor.</t>
  </si>
  <si>
    <t>TM133/S235</t>
  </si>
  <si>
    <t>9781118493120 (pbk.)</t>
  </si>
  <si>
    <t>Circuit analysis for dummies /</t>
  </si>
  <si>
    <t>by John M. Santiago.</t>
  </si>
  <si>
    <t>TM621.2/O98</t>
  </si>
  <si>
    <t>9781845696719 (hbk.)</t>
  </si>
  <si>
    <t>Oxy-fuel combustion for power generation and carbon dioxide (CO2) capture /</t>
  </si>
  <si>
    <t>edited by Ligang Zheng.</t>
  </si>
  <si>
    <t>Woodhead Publishing, Ltd.,</t>
  </si>
  <si>
    <t>TM71/S338</t>
  </si>
  <si>
    <t>9783527412600 (Print)</t>
  </si>
  <si>
    <t>Power system engineering : planning, design and operation of power systems and equipment / 2nd, u...</t>
  </si>
  <si>
    <t>Jürgen Schlabbach, Karl-Heinz Rofalski.</t>
  </si>
  <si>
    <t>TM76/S636</t>
  </si>
  <si>
    <t>9781482206111 (hardback)</t>
  </si>
  <si>
    <t>Smart grids : clouds, communications, open source, and automation /</t>
  </si>
  <si>
    <t>edited by David Bakken ; managing editor, Krzysztof Iniewski.</t>
  </si>
  <si>
    <t>TM914.4/O68</t>
  </si>
  <si>
    <t>Organic solar cells : fundamentals, devices, and upscaling /</t>
  </si>
  <si>
    <t>edited by Barry P. Rand, Henning Richter.</t>
  </si>
  <si>
    <t>TN01/A116</t>
  </si>
  <si>
    <t>9783642309069 (hbk.)</t>
  </si>
  <si>
    <t>Energy level alignment and electron transport through metal/organic contacts : from interfaces to...</t>
  </si>
  <si>
    <t>Enrique Abad.</t>
  </si>
  <si>
    <t>TN01/L376</t>
  </si>
  <si>
    <t>9780199297788 (hbk.)</t>
  </si>
  <si>
    <t>Electrons in molecules : from basic principles to molecular electronics / 1st ed.</t>
  </si>
  <si>
    <t>Jean-Pierre Launay, Michel Verdaguer.</t>
  </si>
  <si>
    <t>TN01/O68F</t>
  </si>
  <si>
    <t>9783527411313 (hbk.)</t>
  </si>
  <si>
    <t>Organic electronics : emerging concepts and technologies /</t>
  </si>
  <si>
    <t>edited by Fabio Cicoira and Clara Santato.</t>
  </si>
  <si>
    <t>TN04-532/F935</t>
  </si>
  <si>
    <t>9783527411917 (pbk.)</t>
  </si>
  <si>
    <t>Frontiers in electronic materials : a collection of extended abstracts of the nature conference f...</t>
  </si>
  <si>
    <t>edited by Joerg Heber ... [et al.]</t>
  </si>
  <si>
    <t>Weinheum :</t>
  </si>
  <si>
    <t>TN153/S744E4</t>
  </si>
  <si>
    <t>9780199668632 (hardback)</t>
  </si>
  <si>
    <t>High-resolution electron microscopy / 4th ed.</t>
  </si>
  <si>
    <t>John C.H. Spence.</t>
  </si>
  <si>
    <t>TN201/H236</t>
  </si>
  <si>
    <t>9781439836101 (hardback)</t>
  </si>
  <si>
    <t>Handbook of silicon photonics /</t>
  </si>
  <si>
    <t>edited by Laurent Vivien, Lorenzo Pavesi.</t>
  </si>
  <si>
    <t>TN24/M319</t>
  </si>
  <si>
    <t>9781612099330 (softcover)</t>
  </si>
  <si>
    <t>Attosecond matter tomography /</t>
  </si>
  <si>
    <t>Janina Marciak-Kozłowska and Mirosław Kozłowski.</t>
  </si>
  <si>
    <t>TN24/P578</t>
  </si>
  <si>
    <t>9783527411849 (print)</t>
  </si>
  <si>
    <t>The physics and engineering of compact quantum dot-based lasers for biophotonics /</t>
  </si>
  <si>
    <t>edited by Edik U. Rafailov.</t>
  </si>
  <si>
    <t>TN244/I26</t>
  </si>
  <si>
    <t>9780521114080 (hardback)</t>
  </si>
  <si>
    <t>Ceramic lasers /</t>
  </si>
  <si>
    <t>Akio Ikesue, Yan Lin Aung, Voicu Lupei.</t>
  </si>
  <si>
    <t>TN248.4/C737</t>
  </si>
  <si>
    <t>Compact semiconductor lasers /</t>
  </si>
  <si>
    <t>edited by Richard M. De La Rue, Siyuan Yu, and Jean-Michel Lourtioz.</t>
  </si>
  <si>
    <t>TN248.4/F173</t>
  </si>
  <si>
    <t>Quantum cascade lasers / 1st ed.</t>
  </si>
  <si>
    <t>Jérôme Faist.</t>
  </si>
  <si>
    <t>TN248.4/G373</t>
  </si>
  <si>
    <t>Design and realization of novel GaAs based laser concepts /</t>
  </si>
  <si>
    <t>Tim David Germann.</t>
  </si>
  <si>
    <t>TN248/M225</t>
  </si>
  <si>
    <t>9781118458877 (cloth)</t>
  </si>
  <si>
    <t>Lasers and optoelectronics : fundamentals, devices, and applications /</t>
  </si>
  <si>
    <t>Anil K. Maini.</t>
  </si>
  <si>
    <t>TN248/M527</t>
  </si>
  <si>
    <t>Lasers with nuclear pumping /</t>
  </si>
  <si>
    <t>S.P. Melnikov, A.N. Sizov, A.A. Sinyanskii, George H. Miley.</t>
  </si>
  <si>
    <t>TN249/Y51</t>
  </si>
  <si>
    <t>9783642349812 (pbk.)</t>
  </si>
  <si>
    <t>Laser drilling : practical applications /</t>
  </si>
  <si>
    <t>Bekir Sami Yilbas.</t>
  </si>
  <si>
    <t>TN25/L112</t>
  </si>
  <si>
    <t>Lab-on-fiber technology /</t>
  </si>
  <si>
    <t>Andrea Cusano, Marco Consales, Alessio Crescitelli, Armando Ricciardi, editors.</t>
  </si>
  <si>
    <t>TN25/L426</t>
  </si>
  <si>
    <t>1461459583 (hardcover)</t>
  </si>
  <si>
    <t>Optical waveguiding and applied photonics : technological aspects, experimental issue approaches...</t>
  </si>
  <si>
    <t>Aimé Lay-Ekuakille.</t>
  </si>
  <si>
    <t>TN303/B575</t>
  </si>
  <si>
    <t>9780198084570 (pbk.)</t>
  </si>
  <si>
    <t>Solid state electronic devices / Second edition.</t>
  </si>
  <si>
    <t>D.K. Bhattacharya, Scientist, Solid State Physics Laboratory, New Delhi, Rajnish Sharma, Dean (Ac...</t>
  </si>
  <si>
    <t>TN304/S817</t>
  </si>
  <si>
    <t>Transition-metal defects in silicon : new insights from photoluminescence studies of highly enric...</t>
  </si>
  <si>
    <t>Michael Steger.</t>
  </si>
  <si>
    <t>TN325/G195</t>
  </si>
  <si>
    <t>9781118844762 (cloth)</t>
  </si>
  <si>
    <t>GaN transistors for efficient power conversion / 2nd ed.</t>
  </si>
  <si>
    <t>Alex Lidow ... [et al.]</t>
  </si>
  <si>
    <t>John Wiley &amp; Sons Ltd,</t>
  </si>
  <si>
    <t>TN383/A266</t>
  </si>
  <si>
    <t>9781118701768 (hardback)</t>
  </si>
  <si>
    <t>Aggregation-induced emission : applications /</t>
  </si>
  <si>
    <t>edited by Anjun Qin and Ben Zhong Tang.</t>
  </si>
  <si>
    <t>TN401/H465</t>
  </si>
  <si>
    <t>9780199592449 (hbk.)</t>
  </si>
  <si>
    <t>The physics of nanoelectronics : transport and fluctuation phenomena at low temperatures / 1st ed.</t>
  </si>
  <si>
    <t>Tero T. Heikkilä.</t>
  </si>
  <si>
    <t>TN405/L481</t>
  </si>
  <si>
    <t>Fundamentals of lead-free solder interconnect technology : from microstructures to reliability /</t>
  </si>
  <si>
    <t>Tae-Kyu Lee, Thomas R. Bieler, Choong-Un Kim, Hongtao Ma.</t>
  </si>
  <si>
    <t>TN47/T227</t>
  </si>
  <si>
    <t>9780521832946 (hbk.)</t>
  </si>
  <si>
    <t>Fundamentals of modern VLSI devices / 2nd ed.</t>
  </si>
  <si>
    <t>Yuan Taur, Tak H. Ning.</t>
  </si>
  <si>
    <t>TN814/G427</t>
  </si>
  <si>
    <t>9783319065342 (hbk.)</t>
  </si>
  <si>
    <t>Fractal apertures in waveguides, conducting screens and cavities : analysis and design /</t>
  </si>
  <si>
    <t>Basudeb Ghosh, Sachendra N. Sinha, M.V. Kartikeyan.</t>
  </si>
  <si>
    <t>TN929.1/G873</t>
  </si>
  <si>
    <t>9780470623022 (hardback)</t>
  </si>
  <si>
    <t>Wavelength division multiplexing : a practical engineering guide /</t>
  </si>
  <si>
    <t>Klaus Grobe, Michael Eiselt.</t>
  </si>
  <si>
    <t>TN929.11/K96</t>
  </si>
  <si>
    <t>9780470518670 (cloth)</t>
  </si>
  <si>
    <t>Fiber optic communications : fundamentals and applications /</t>
  </si>
  <si>
    <t>Shiva Kumar and M. Jamal Deen.</t>
  </si>
  <si>
    <t>John Wiley &amp; Sons,</t>
  </si>
  <si>
    <t>TP11/M961F</t>
  </si>
  <si>
    <t>9781447152040 (electronic bk.)</t>
  </si>
  <si>
    <t>Multi-finger haptic interaction /</t>
  </si>
  <si>
    <t>Ignacio Galiana, Manuel Ferre, editors.</t>
  </si>
  <si>
    <t>TP212/S478F</t>
  </si>
  <si>
    <t>9781466582064 (hardback)</t>
  </si>
  <si>
    <t>Sensor networks for sustainable development /</t>
  </si>
  <si>
    <t>edited by Mohammad Ilyas ... [et al.]</t>
  </si>
  <si>
    <t>TP242.4/G337</t>
  </si>
  <si>
    <t>9789400737853 (pbk.)</t>
  </si>
  <si>
    <t>Introduction to the mechanics of space robots /</t>
  </si>
  <si>
    <t>Giancarlo Genta.</t>
  </si>
  <si>
    <t>Dordrecht [Netherlands] ;</t>
  </si>
  <si>
    <t>TP242/B165</t>
  </si>
  <si>
    <t>9400761007 (pbk.)</t>
  </si>
  <si>
    <t>Introduction to robotics /</t>
  </si>
  <si>
    <t>Tadej Bajd, Matjaž Mihelj, Marko Munih.</t>
  </si>
  <si>
    <t>TP3/M592</t>
  </si>
  <si>
    <t>9783319002712 (pbk.)</t>
  </si>
  <si>
    <t>Methods and experimental techniques in computer engineering /</t>
  </si>
  <si>
    <t>Francesco Amigoni, Viola Schiaffonati, editors.</t>
  </si>
  <si>
    <t>TP301/A939</t>
  </si>
  <si>
    <t>Automata, universality, computation : tribute to Maurice Margenstern /</t>
  </si>
  <si>
    <t>Andrew Adamatzky, editor.</t>
  </si>
  <si>
    <t>TP314/P222</t>
  </si>
  <si>
    <t>9781466504127 (hardback)</t>
  </si>
  <si>
    <t>Parallel science and engineering applications : the Charm++ approach /</t>
  </si>
  <si>
    <t>edited by Laxmikant V. Kale, Abhinav Bhatele.</t>
  </si>
  <si>
    <t>TP385/P338</t>
  </si>
  <si>
    <t>9783527408481 (pbk. : alk. paper))</t>
  </si>
  <si>
    <t>Companion to quantum computation and communication /</t>
  </si>
  <si>
    <t>Mladen Pavičić.</t>
  </si>
  <si>
    <t>TP385/Q1</t>
  </si>
  <si>
    <t>9780521897877 (hbk.)</t>
  </si>
  <si>
    <t>Quantum error correction /</t>
  </si>
  <si>
    <t>edited by Daniel A. Lidar, Todd A. Brun.</t>
  </si>
  <si>
    <t>TP393-532/I61F/5TH</t>
  </si>
  <si>
    <t>Dynamics of information systems : computational and mathematical challenges /</t>
  </si>
  <si>
    <t>Chrysafis Vogiatzis, Jose L. Walteros, Panos M. Pardalos, editors.</t>
  </si>
  <si>
    <t>TP6/M626F</t>
  </si>
  <si>
    <t>Microscale acoustofluidics /</t>
  </si>
  <si>
    <t>edited by Thomas Laurell, Andreas Lenshof.</t>
  </si>
  <si>
    <t>The Royal Society of Chemistry,</t>
  </si>
  <si>
    <t>TQ033/D759</t>
  </si>
  <si>
    <t>Bionanoelectronics : bioinquiring and bioinspired devices /</t>
  </si>
  <si>
    <t>Daniela Dragoman, Mircea Dragoman.</t>
  </si>
  <si>
    <t>TQ171.73/Z33</t>
  </si>
  <si>
    <t>9781118521434 (hardcover : alk. paper)</t>
  </si>
  <si>
    <t>Crystals in glass : a hidden beauty /</t>
  </si>
  <si>
    <t>Edgar D. Zanotto.</t>
  </si>
  <si>
    <t>TQ316.3/M744</t>
  </si>
  <si>
    <t>Monitoring polymerization reactions : from fundamentals to applications /</t>
  </si>
  <si>
    <t>edited by Wayne F. Reed, Alina M. Alb.</t>
  </si>
  <si>
    <t>TS201.6/A244</t>
  </si>
  <si>
    <t>9781118773437 (cloth : alk. paper)</t>
  </si>
  <si>
    <t>Advanced materials for agriculture, food, and environmental safety /</t>
  </si>
  <si>
    <t>edited by Ashutosh Tiwari and Mikael Syväjärvi.</t>
  </si>
  <si>
    <t>John Wiley &amp; Sons, Inc. ;</t>
  </si>
  <si>
    <t>TU-023/I11</t>
  </si>
  <si>
    <t>9783319002682 (pbk.)</t>
  </si>
  <si>
    <t>Smart-ECO buildings towards 2020/2030 : innovative technologies for resource efficient buildings /</t>
  </si>
  <si>
    <t>Giuliana Iannaccone, Marco Imperadori, Gabriele Masera.</t>
  </si>
  <si>
    <t>TU311.3/A234</t>
  </si>
  <si>
    <t>Structural dynamic analysis with generalized damping models : identification /</t>
  </si>
  <si>
    <t>Sondipon Adhikari.</t>
  </si>
  <si>
    <t>TV131.4/P826</t>
  </si>
  <si>
    <t>Computational hydraulics : numerical methods and modelling /</t>
  </si>
  <si>
    <t>Ioana Popescu.</t>
  </si>
  <si>
    <t>IWA Pub.,</t>
  </si>
  <si>
    <t>©2014.</t>
  </si>
  <si>
    <t>TV142/D528</t>
  </si>
  <si>
    <t>Fluvial hydrodynamics : hydrodynamic and sediment transport phenomena /</t>
  </si>
  <si>
    <t>Subhasish Dey.</t>
  </si>
  <si>
    <t>U-39/S927</t>
  </si>
  <si>
    <t>9783527327874 (hardback)</t>
  </si>
  <si>
    <t>Structural materials and processes in transportation /</t>
  </si>
  <si>
    <t>edited by Dirk Lehmhus ... [et al.]</t>
  </si>
  <si>
    <t>U483.02/C938</t>
  </si>
  <si>
    <t>1447151488 (pbk.)</t>
  </si>
  <si>
    <t>Motorbike suspensions : modern design and optimisation /</t>
  </si>
  <si>
    <t>Dario Croccolo, Massimiliano De Agostinis.</t>
  </si>
  <si>
    <t>U491.9/M966E2</t>
  </si>
  <si>
    <t>9781118443125 (hardback)</t>
  </si>
  <si>
    <t>Acoustics of ducts and mufflers / 2nd ed.</t>
  </si>
  <si>
    <t>M.L. Munjal.</t>
  </si>
  <si>
    <t>V11-097.12/S691</t>
  </si>
  <si>
    <t>9781476738321 (hbk.)</t>
  </si>
  <si>
    <t>Infinite worlds : the people and places of space exploration /|cMichael Robert Soluri ; foreword...</t>
  </si>
  <si>
    <t>Soluri, Michael Robert.</t>
  </si>
  <si>
    <t>Simon &amp; Schuster,</t>
  </si>
  <si>
    <t>V211.52/V461</t>
  </si>
  <si>
    <t>9781466566347 (hardback)</t>
  </si>
  <si>
    <t>Fundamentals of helicopter dynamics /</t>
  </si>
  <si>
    <t>C. Venkatesan.</t>
  </si>
  <si>
    <t>V23/F237</t>
  </si>
  <si>
    <t>9781118806777 (hardback)</t>
  </si>
  <si>
    <t>Aircraft propulsion / 2nd ed.</t>
  </si>
  <si>
    <t>Saeed Farokhi.</t>
  </si>
  <si>
    <t>V271.9/A547</t>
  </si>
  <si>
    <t>9780760344453 (hardback)</t>
  </si>
  <si>
    <t>X-15 : the world's fastest rocket plane and the pilots who ushered in the space age /</t>
  </si>
  <si>
    <t>John Anderson and Richard Passman.</t>
  </si>
  <si>
    <t>Minneapolis, [Minnesota] :</t>
  </si>
  <si>
    <t>Zenith Press,</t>
  </si>
  <si>
    <t>03287238 - 03287242</t>
  </si>
  <si>
    <t>V279/H236(V. 1)</t>
  </si>
  <si>
    <t>9789048197064 (hbk.)</t>
  </si>
  <si>
    <t>Handbook of unmanned aerial vehicles /</t>
  </si>
  <si>
    <t>Kimon P. Valavanis, George J. Vachtsevanos, editors.</t>
  </si>
  <si>
    <t>Springer Reference,</t>
  </si>
  <si>
    <t>V4/W911</t>
  </si>
  <si>
    <t>9781461456223 (pbk.)</t>
  </si>
  <si>
    <t>Making starships and stargates : the science of interstellar transport and absurdly benign wormho...</t>
  </si>
  <si>
    <t>James F. Woodward ; with illustrations by Nembo Buldrini ; foreword by John G. Cramer.</t>
  </si>
  <si>
    <t>V411.4/W422</t>
  </si>
  <si>
    <t>Aerodynamic data of space vehicles /</t>
  </si>
  <si>
    <t>Claus Weiland.</t>
  </si>
  <si>
    <t>V412/C979</t>
  </si>
  <si>
    <t>9780080977478 (hbk.)</t>
  </si>
  <si>
    <t>Orbital mechanics for engineering students / 3rd ed.</t>
  </si>
  <si>
    <t>Howard D. Curtis.</t>
  </si>
  <si>
    <t>Elsevier,</t>
  </si>
  <si>
    <t>V423.4/M225</t>
  </si>
  <si>
    <t>9781118636473 (cloth)</t>
  </si>
  <si>
    <t>Satellite technology : principles and applications / 3rd ed.</t>
  </si>
  <si>
    <t>Anil K. Maini, Varsha Agrawal.</t>
  </si>
  <si>
    <t>V476.2/T455</t>
  </si>
  <si>
    <t>9781937378721 (hardcover : alk. paper)</t>
  </si>
  <si>
    <t>Orbit of Discovery : the all-Ohio space shuttle mission / 1st ed.</t>
  </si>
  <si>
    <t>Don Thomas ; with Mike Bartell.</t>
  </si>
  <si>
    <t>Akron, Ohio :</t>
  </si>
  <si>
    <t>Ringtaw Books,</t>
  </si>
  <si>
    <t>X43/A846</t>
  </si>
  <si>
    <t>9780124105287 (hardback)</t>
  </si>
  <si>
    <t>Assessment of vulnerability to natural hazards : a European perspective /</t>
  </si>
  <si>
    <t>edited by Jörn Birkmann, Stefan Kienberger, David E. Alexander.</t>
  </si>
  <si>
    <t>X705/B928</t>
  </si>
  <si>
    <t>9781461457510 (pbk. : acid-free paper)</t>
  </si>
  <si>
    <t>Incineration technologies /</t>
  </si>
  <si>
    <t>Alfons Buekens.</t>
  </si>
  <si>
    <t>Springer Science+Business, Media,</t>
  </si>
  <si>
    <t>页面检查负责人：</t>
  </si>
  <si>
    <t>开始时间：</t>
  </si>
  <si>
    <t>完成时间：</t>
  </si>
  <si>
    <t>质检时间：</t>
  </si>
  <si>
    <t>结束时间：</t>
  </si>
  <si>
    <t>类型</t>
  </si>
  <si>
    <t>序号</t>
  </si>
  <si>
    <t>检查事项</t>
  </si>
  <si>
    <t>一检结果（“√”）</t>
  </si>
  <si>
    <t>备注</t>
  </si>
  <si>
    <t>模板</t>
  </si>
  <si>
    <t>原平台site地址</t>
  </si>
  <si>
    <t>抽样数量</t>
  </si>
  <si>
    <t>编码格式是否为utf-8</t>
  </si>
  <si>
    <t>页面兼容性</t>
  </si>
  <si>
    <t>栏目链接是否正确</t>
  </si>
  <si>
    <t>更多地址是否正确</t>
  </si>
  <si>
    <t>图片链接是否正确</t>
  </si>
  <si>
    <t>搜索是否可用</t>
  </si>
  <si>
    <t>字体字号是否正确</t>
  </si>
  <si>
    <t>数据</t>
  </si>
  <si>
    <t>附件、图片 是否已到现有服务器上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</si>
</sst>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name val="幼圆"/>
      <charset val="134"/>
    </font>
    <font>
      <b/>
      <sz val="11"/>
      <color theme="1"/>
      <name val="幼圆"/>
      <charset val="134"/>
    </font>
    <font>
      <sz val="11"/>
      <color theme="1"/>
      <name val="幼圆"/>
      <charset val="134"/>
    </font>
    <font>
      <sz val="12"/>
      <color theme="1"/>
      <name val="幼圆"/>
      <charset val="134"/>
    </font>
    <font>
      <b/>
      <sz val="12"/>
      <name val="幼圆"/>
      <charset val="134"/>
    </font>
    <font>
      <sz val="11"/>
      <name val="幼圆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20" fillId="22" borderId="1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5"/>
  <sheetViews>
    <sheetView tabSelected="1" zoomScale="85" zoomScaleNormal="85" workbookViewId="0">
      <pane xSplit="1" ySplit="1" topLeftCell="B2" activePane="bottomRight" state="frozen"/>
      <selection/>
      <selection pane="topRight"/>
      <selection pane="bottomLeft"/>
      <selection pane="bottomRight" activeCell="O8" sqref="O8"/>
    </sheetView>
  </sheetViews>
  <sheetFormatPr defaultColWidth="9" defaultRowHeight="45" customHeight="1"/>
  <cols>
    <col min="1" max="16384" width="9" style="3"/>
  </cols>
  <sheetData>
    <row r="1" customHeight="1" spans="1:1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customHeight="1" spans="1:11">
      <c r="A2" s="11">
        <v>3287236</v>
      </c>
      <c r="B2" s="12" t="s">
        <v>11</v>
      </c>
      <c r="C2" s="12">
        <v>9781118762295</v>
      </c>
      <c r="D2" s="12" t="s">
        <v>12</v>
      </c>
      <c r="E2" s="12" t="s">
        <v>13</v>
      </c>
      <c r="F2" s="12" t="s">
        <v>14</v>
      </c>
      <c r="G2" s="12" t="s">
        <v>15</v>
      </c>
      <c r="H2" s="12">
        <v>2014</v>
      </c>
      <c r="I2" s="12">
        <v>2177</v>
      </c>
      <c r="J2" s="12">
        <v>2177</v>
      </c>
      <c r="K2" s="12">
        <v>1</v>
      </c>
    </row>
    <row r="3" customHeight="1" spans="1:11">
      <c r="A3" s="11">
        <v>3287221</v>
      </c>
      <c r="B3" s="12" t="s">
        <v>16</v>
      </c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2">
        <v>776</v>
      </c>
      <c r="J3" s="12">
        <v>776</v>
      </c>
      <c r="K3" s="12">
        <v>1</v>
      </c>
    </row>
    <row r="4" customHeight="1" spans="1:11">
      <c r="A4" s="11">
        <v>3288111</v>
      </c>
      <c r="B4" s="12" t="s">
        <v>23</v>
      </c>
      <c r="C4" s="12" t="s">
        <v>24</v>
      </c>
      <c r="D4" s="12" t="s">
        <v>25</v>
      </c>
      <c r="E4" s="12" t="s">
        <v>26</v>
      </c>
      <c r="F4" s="12"/>
      <c r="G4" s="12" t="s">
        <v>21</v>
      </c>
      <c r="H4" s="12" t="s">
        <v>27</v>
      </c>
      <c r="I4" s="12">
        <v>1346</v>
      </c>
      <c r="J4" s="12">
        <v>1346</v>
      </c>
      <c r="K4" s="12">
        <v>1</v>
      </c>
    </row>
    <row r="5" customHeight="1" spans="1:11">
      <c r="A5" s="11">
        <v>3285183</v>
      </c>
      <c r="B5" s="12" t="s">
        <v>28</v>
      </c>
      <c r="C5" s="12">
        <v>9780199299683</v>
      </c>
      <c r="D5" s="12" t="s">
        <v>29</v>
      </c>
      <c r="E5" s="12" t="s">
        <v>30</v>
      </c>
      <c r="F5" s="12" t="s">
        <v>31</v>
      </c>
      <c r="G5" s="12" t="s">
        <v>32</v>
      </c>
      <c r="H5" s="12">
        <v>2014</v>
      </c>
      <c r="I5" s="12">
        <v>525</v>
      </c>
      <c r="J5" s="12">
        <v>525</v>
      </c>
      <c r="K5" s="12">
        <v>1</v>
      </c>
    </row>
    <row r="6" customHeight="1" spans="1:11">
      <c r="A6" s="11">
        <v>3286122</v>
      </c>
      <c r="B6" s="12" t="s">
        <v>33</v>
      </c>
      <c r="C6" s="12" t="s">
        <v>34</v>
      </c>
      <c r="D6" s="12" t="s">
        <v>35</v>
      </c>
      <c r="E6" s="12" t="s">
        <v>36</v>
      </c>
      <c r="F6" s="12" t="s">
        <v>37</v>
      </c>
      <c r="G6" s="12" t="s">
        <v>38</v>
      </c>
      <c r="H6" s="12">
        <v>2014</v>
      </c>
      <c r="I6" s="12">
        <v>935</v>
      </c>
      <c r="J6" s="12">
        <v>935</v>
      </c>
      <c r="K6" s="12">
        <v>1</v>
      </c>
    </row>
    <row r="7" customHeight="1" spans="1:11">
      <c r="A7" s="11">
        <v>3285661</v>
      </c>
      <c r="B7" s="12" t="s">
        <v>39</v>
      </c>
      <c r="C7" s="12" t="s">
        <v>40</v>
      </c>
      <c r="D7" s="12" t="s">
        <v>41</v>
      </c>
      <c r="E7" s="12" t="s">
        <v>42</v>
      </c>
      <c r="F7" s="12" t="s">
        <v>31</v>
      </c>
      <c r="G7" s="12" t="s">
        <v>32</v>
      </c>
      <c r="H7" s="12">
        <v>2014</v>
      </c>
      <c r="I7" s="12">
        <v>238</v>
      </c>
      <c r="J7" s="12">
        <v>238</v>
      </c>
      <c r="K7" s="12">
        <v>1</v>
      </c>
    </row>
    <row r="8" customHeight="1" spans="1:11">
      <c r="A8" s="11">
        <v>3285654</v>
      </c>
      <c r="B8" s="12" t="s">
        <v>43</v>
      </c>
      <c r="C8" s="12" t="s">
        <v>44</v>
      </c>
      <c r="D8" s="12" t="s">
        <v>45</v>
      </c>
      <c r="E8" s="12" t="s">
        <v>46</v>
      </c>
      <c r="F8" s="12" t="s">
        <v>31</v>
      </c>
      <c r="G8" s="12" t="s">
        <v>32</v>
      </c>
      <c r="H8" s="12">
        <v>2013</v>
      </c>
      <c r="I8" s="12">
        <v>418</v>
      </c>
      <c r="J8" s="12">
        <v>418</v>
      </c>
      <c r="K8" s="12">
        <v>1</v>
      </c>
    </row>
    <row r="9" customHeight="1" spans="1:11">
      <c r="A9" s="11">
        <v>3285658</v>
      </c>
      <c r="B9" s="12" t="s">
        <v>47</v>
      </c>
      <c r="C9" s="12">
        <v>9780674035157</v>
      </c>
      <c r="D9" s="12" t="s">
        <v>48</v>
      </c>
      <c r="E9" s="12" t="s">
        <v>49</v>
      </c>
      <c r="F9" s="12" t="s">
        <v>50</v>
      </c>
      <c r="G9" s="12" t="s">
        <v>51</v>
      </c>
      <c r="H9" s="12">
        <v>2011</v>
      </c>
      <c r="I9" s="12">
        <v>143</v>
      </c>
      <c r="J9" s="12">
        <v>143</v>
      </c>
      <c r="K9" s="12">
        <v>1</v>
      </c>
    </row>
    <row r="10" customHeight="1" spans="1:11">
      <c r="A10" s="11">
        <v>3287247</v>
      </c>
      <c r="B10" s="12" t="s">
        <v>52</v>
      </c>
      <c r="C10" s="12" t="s">
        <v>53</v>
      </c>
      <c r="D10" s="12" t="s">
        <v>54</v>
      </c>
      <c r="E10" s="12" t="s">
        <v>55</v>
      </c>
      <c r="F10" s="12" t="s">
        <v>56</v>
      </c>
      <c r="G10" s="12" t="s">
        <v>21</v>
      </c>
      <c r="H10" s="12" t="s">
        <v>22</v>
      </c>
      <c r="I10" s="12">
        <v>520</v>
      </c>
      <c r="J10" s="12">
        <v>520</v>
      </c>
      <c r="K10" s="12">
        <v>1</v>
      </c>
    </row>
    <row r="11" customHeight="1" spans="1:11">
      <c r="A11" s="11">
        <v>3286130</v>
      </c>
      <c r="B11" s="12" t="s">
        <v>57</v>
      </c>
      <c r="C11" s="12">
        <v>9780674060692</v>
      </c>
      <c r="D11" s="12" t="s">
        <v>58</v>
      </c>
      <c r="E11" s="12" t="s">
        <v>59</v>
      </c>
      <c r="F11" s="12" t="s">
        <v>50</v>
      </c>
      <c r="G11" s="12" t="s">
        <v>60</v>
      </c>
      <c r="H11" s="12">
        <v>2011</v>
      </c>
      <c r="I11" s="12">
        <v>582</v>
      </c>
      <c r="J11" s="12">
        <v>582</v>
      </c>
      <c r="K11" s="12">
        <v>1</v>
      </c>
    </row>
    <row r="12" customHeight="1" spans="1:11">
      <c r="A12" s="11">
        <v>3287196</v>
      </c>
      <c r="B12" s="12" t="s">
        <v>61</v>
      </c>
      <c r="C12" s="12" t="s">
        <v>62</v>
      </c>
      <c r="D12" s="12" t="s">
        <v>63</v>
      </c>
      <c r="E12" s="12" t="s">
        <v>64</v>
      </c>
      <c r="F12" s="12"/>
      <c r="G12" s="12" t="s">
        <v>65</v>
      </c>
      <c r="H12" s="12">
        <v>2014</v>
      </c>
      <c r="I12" s="12">
        <v>653</v>
      </c>
      <c r="J12" s="12">
        <v>653</v>
      </c>
      <c r="K12" s="12">
        <v>1</v>
      </c>
    </row>
    <row r="13" customHeight="1" spans="1:11">
      <c r="A13" s="11">
        <v>3287252</v>
      </c>
      <c r="B13" s="12" t="s">
        <v>66</v>
      </c>
      <c r="C13" s="12" t="s">
        <v>67</v>
      </c>
      <c r="D13" s="12" t="s">
        <v>68</v>
      </c>
      <c r="E13" s="12" t="s">
        <v>69</v>
      </c>
      <c r="F13" s="12"/>
      <c r="G13" s="12" t="s">
        <v>32</v>
      </c>
      <c r="H13" s="12" t="s">
        <v>70</v>
      </c>
      <c r="I13" s="12">
        <v>490</v>
      </c>
      <c r="J13" s="12">
        <v>490</v>
      </c>
      <c r="K13" s="12">
        <v>1</v>
      </c>
    </row>
    <row r="14" customHeight="1" spans="1:11">
      <c r="A14" s="11">
        <v>3287217</v>
      </c>
      <c r="B14" s="12" t="s">
        <v>71</v>
      </c>
      <c r="C14" s="12" t="s">
        <v>72</v>
      </c>
      <c r="D14" s="12" t="s">
        <v>73</v>
      </c>
      <c r="E14" s="12" t="s">
        <v>74</v>
      </c>
      <c r="F14" s="12"/>
      <c r="G14" s="12" t="s">
        <v>75</v>
      </c>
      <c r="H14" s="12">
        <v>2015</v>
      </c>
      <c r="I14" s="12">
        <v>279</v>
      </c>
      <c r="J14" s="12">
        <v>279</v>
      </c>
      <c r="K14" s="12">
        <v>1</v>
      </c>
    </row>
    <row r="15" customHeight="1" spans="1:11">
      <c r="A15" s="11">
        <v>3285649</v>
      </c>
      <c r="B15" s="12" t="s">
        <v>76</v>
      </c>
      <c r="C15" s="12" t="s">
        <v>77</v>
      </c>
      <c r="D15" s="12" t="s">
        <v>78</v>
      </c>
      <c r="E15" s="12" t="s">
        <v>79</v>
      </c>
      <c r="F15" s="12" t="s">
        <v>80</v>
      </c>
      <c r="G15" s="12" t="s">
        <v>81</v>
      </c>
      <c r="H15" s="12" t="s">
        <v>22</v>
      </c>
      <c r="I15" s="12">
        <v>433</v>
      </c>
      <c r="J15" s="12">
        <v>433</v>
      </c>
      <c r="K15" s="12">
        <v>1</v>
      </c>
    </row>
    <row r="16" customHeight="1" spans="1:11">
      <c r="A16" s="11">
        <v>3288071</v>
      </c>
      <c r="B16" s="12" t="s">
        <v>82</v>
      </c>
      <c r="C16" s="12" t="s">
        <v>83</v>
      </c>
      <c r="D16" s="12" t="s">
        <v>84</v>
      </c>
      <c r="E16" s="12" t="s">
        <v>85</v>
      </c>
      <c r="F16" s="12"/>
      <c r="G16" s="12" t="s">
        <v>86</v>
      </c>
      <c r="H16" s="12" t="s">
        <v>27</v>
      </c>
      <c r="I16" s="12">
        <v>217</v>
      </c>
      <c r="J16" s="12">
        <v>217</v>
      </c>
      <c r="K16" s="12">
        <v>1</v>
      </c>
    </row>
    <row r="17" customHeight="1" spans="1:11">
      <c r="A17" s="11">
        <v>3107724</v>
      </c>
      <c r="B17" s="12" t="s">
        <v>87</v>
      </c>
      <c r="C17" s="12" t="s">
        <v>88</v>
      </c>
      <c r="D17" s="12" t="s">
        <v>89</v>
      </c>
      <c r="E17" s="12" t="s">
        <v>90</v>
      </c>
      <c r="F17" s="12" t="s">
        <v>91</v>
      </c>
      <c r="G17" s="12" t="s">
        <v>21</v>
      </c>
      <c r="H17" s="12" t="s">
        <v>92</v>
      </c>
      <c r="I17" s="12">
        <v>449</v>
      </c>
      <c r="J17" s="12">
        <v>449</v>
      </c>
      <c r="K17" s="12">
        <v>1</v>
      </c>
    </row>
    <row r="18" customHeight="1" spans="1:11">
      <c r="A18" s="11">
        <v>3285643</v>
      </c>
      <c r="B18" s="12" t="s">
        <v>93</v>
      </c>
      <c r="C18" s="12" t="s">
        <v>94</v>
      </c>
      <c r="D18" s="12" t="s">
        <v>95</v>
      </c>
      <c r="E18" s="12" t="s">
        <v>96</v>
      </c>
      <c r="F18" s="12" t="s">
        <v>97</v>
      </c>
      <c r="G18" s="12" t="s">
        <v>32</v>
      </c>
      <c r="H18" s="12">
        <v>2013</v>
      </c>
      <c r="I18" s="12">
        <v>418</v>
      </c>
      <c r="J18" s="12">
        <v>418</v>
      </c>
      <c r="K18" s="12">
        <v>1</v>
      </c>
    </row>
    <row r="19" customHeight="1" spans="1:11">
      <c r="A19" s="11">
        <v>3285672</v>
      </c>
      <c r="B19" s="12" t="s">
        <v>98</v>
      </c>
      <c r="C19" s="12" t="s">
        <v>99</v>
      </c>
      <c r="D19" s="12" t="s">
        <v>100</v>
      </c>
      <c r="E19" s="12" t="s">
        <v>101</v>
      </c>
      <c r="F19" s="12" t="s">
        <v>102</v>
      </c>
      <c r="G19" s="12" t="s">
        <v>32</v>
      </c>
      <c r="H19" s="12">
        <v>2010</v>
      </c>
      <c r="I19" s="12">
        <v>95</v>
      </c>
      <c r="J19" s="12">
        <v>95</v>
      </c>
      <c r="K19" s="12">
        <v>1</v>
      </c>
    </row>
    <row r="20" customHeight="1" spans="1:11">
      <c r="A20" s="11">
        <v>3285576</v>
      </c>
      <c r="B20" s="12" t="s">
        <v>103</v>
      </c>
      <c r="C20" s="12">
        <v>9780199664375</v>
      </c>
      <c r="D20" s="12" t="s">
        <v>104</v>
      </c>
      <c r="E20" s="12" t="s">
        <v>105</v>
      </c>
      <c r="F20" s="12" t="s">
        <v>31</v>
      </c>
      <c r="G20" s="12" t="s">
        <v>32</v>
      </c>
      <c r="H20" s="12">
        <v>2014</v>
      </c>
      <c r="I20" s="12">
        <v>477</v>
      </c>
      <c r="J20" s="12">
        <v>477</v>
      </c>
      <c r="K20" s="12">
        <v>1</v>
      </c>
    </row>
    <row r="21" customHeight="1" spans="1:11">
      <c r="A21" s="11">
        <v>3287220</v>
      </c>
      <c r="B21" s="12" t="s">
        <v>106</v>
      </c>
      <c r="C21" s="12" t="s">
        <v>107</v>
      </c>
      <c r="D21" s="12" t="s">
        <v>108</v>
      </c>
      <c r="E21" s="12" t="s">
        <v>109</v>
      </c>
      <c r="F21" s="12"/>
      <c r="G21" s="12" t="s">
        <v>110</v>
      </c>
      <c r="H21" s="12">
        <v>2014</v>
      </c>
      <c r="I21" s="12">
        <v>264</v>
      </c>
      <c r="J21" s="12">
        <v>264</v>
      </c>
      <c r="K21" s="12">
        <v>1</v>
      </c>
    </row>
    <row r="22" customHeight="1" spans="1:11">
      <c r="A22" s="11">
        <v>3285660</v>
      </c>
      <c r="B22" s="12" t="s">
        <v>111</v>
      </c>
      <c r="C22" s="12" t="s">
        <v>112</v>
      </c>
      <c r="D22" s="12" t="s">
        <v>113</v>
      </c>
      <c r="E22" s="12" t="s">
        <v>114</v>
      </c>
      <c r="F22" s="12" t="s">
        <v>115</v>
      </c>
      <c r="G22" s="12" t="s">
        <v>110</v>
      </c>
      <c r="H22" s="12">
        <v>2011</v>
      </c>
      <c r="I22" s="12">
        <v>217</v>
      </c>
      <c r="J22" s="12">
        <v>217</v>
      </c>
      <c r="K22" s="12">
        <v>1</v>
      </c>
    </row>
    <row r="23" customHeight="1" spans="1:11">
      <c r="A23" s="11">
        <v>3286171</v>
      </c>
      <c r="B23" s="12" t="s">
        <v>116</v>
      </c>
      <c r="C23" s="12" t="s">
        <v>117</v>
      </c>
      <c r="D23" s="12" t="s">
        <v>118</v>
      </c>
      <c r="E23" s="12" t="s">
        <v>119</v>
      </c>
      <c r="F23" s="12" t="s">
        <v>120</v>
      </c>
      <c r="G23" s="12" t="s">
        <v>121</v>
      </c>
      <c r="H23" s="12" t="s">
        <v>22</v>
      </c>
      <c r="I23" s="12">
        <v>601</v>
      </c>
      <c r="J23" s="12">
        <v>601</v>
      </c>
      <c r="K23" s="12">
        <v>1</v>
      </c>
    </row>
    <row r="24" customHeight="1" spans="1:11">
      <c r="A24" s="11">
        <v>3285648</v>
      </c>
      <c r="B24" s="12" t="s">
        <v>122</v>
      </c>
      <c r="C24" s="12" t="s">
        <v>123</v>
      </c>
      <c r="D24" s="12" t="s">
        <v>124</v>
      </c>
      <c r="E24" s="12" t="s">
        <v>125</v>
      </c>
      <c r="F24" s="12" t="s">
        <v>31</v>
      </c>
      <c r="G24" s="12" t="s">
        <v>32</v>
      </c>
      <c r="H24" s="12">
        <v>2013</v>
      </c>
      <c r="I24" s="12">
        <v>418</v>
      </c>
      <c r="J24" s="12">
        <v>418</v>
      </c>
      <c r="K24" s="12">
        <v>1</v>
      </c>
    </row>
    <row r="25" customHeight="1" spans="1:11">
      <c r="A25" s="11">
        <v>3288129</v>
      </c>
      <c r="B25" s="12" t="s">
        <v>126</v>
      </c>
      <c r="C25" s="12">
        <v>9783319128825</v>
      </c>
      <c r="D25" s="12" t="s">
        <v>127</v>
      </c>
      <c r="E25" s="12" t="s">
        <v>128</v>
      </c>
      <c r="F25" s="12"/>
      <c r="G25" s="12" t="s">
        <v>21</v>
      </c>
      <c r="H25" s="12" t="s">
        <v>27</v>
      </c>
      <c r="I25" s="12">
        <v>1029</v>
      </c>
      <c r="J25" s="12">
        <v>1029</v>
      </c>
      <c r="K25" s="12">
        <v>1</v>
      </c>
    </row>
    <row r="26" customHeight="1" spans="1:11">
      <c r="A26" s="11">
        <v>3286139</v>
      </c>
      <c r="B26" s="12" t="s">
        <v>129</v>
      </c>
      <c r="C26" s="12" t="s">
        <v>130</v>
      </c>
      <c r="D26" s="12" t="s">
        <v>131</v>
      </c>
      <c r="E26" s="12" t="s">
        <v>132</v>
      </c>
      <c r="F26" s="12" t="s">
        <v>80</v>
      </c>
      <c r="G26" s="12" t="s">
        <v>133</v>
      </c>
      <c r="H26" s="12" t="s">
        <v>22</v>
      </c>
      <c r="I26" s="12">
        <v>902</v>
      </c>
      <c r="J26" s="12">
        <v>902</v>
      </c>
      <c r="K26" s="12">
        <v>1</v>
      </c>
    </row>
    <row r="27" customHeight="1" spans="1:11">
      <c r="A27" s="11">
        <v>3287229</v>
      </c>
      <c r="B27" s="12" t="s">
        <v>134</v>
      </c>
      <c r="C27" s="12" t="s">
        <v>135</v>
      </c>
      <c r="D27" s="12" t="s">
        <v>136</v>
      </c>
      <c r="E27" s="12" t="s">
        <v>137</v>
      </c>
      <c r="F27" s="12"/>
      <c r="G27" s="12" t="s">
        <v>138</v>
      </c>
      <c r="H27" s="12" t="s">
        <v>70</v>
      </c>
      <c r="I27" s="12">
        <v>568</v>
      </c>
      <c r="J27" s="12">
        <v>568</v>
      </c>
      <c r="K27" s="12">
        <v>1</v>
      </c>
    </row>
    <row r="28" customHeight="1" spans="1:11">
      <c r="A28" s="11">
        <v>3288121</v>
      </c>
      <c r="B28" s="12" t="s">
        <v>139</v>
      </c>
      <c r="C28" s="12" t="s">
        <v>140</v>
      </c>
      <c r="D28" s="12" t="s">
        <v>141</v>
      </c>
      <c r="E28" s="12" t="s">
        <v>142</v>
      </c>
      <c r="F28" s="12"/>
      <c r="G28" s="12" t="s">
        <v>21</v>
      </c>
      <c r="H28" s="12" t="s">
        <v>70</v>
      </c>
      <c r="I28" s="12">
        <v>673</v>
      </c>
      <c r="J28" s="12">
        <v>673</v>
      </c>
      <c r="K28" s="12">
        <v>1</v>
      </c>
    </row>
    <row r="29" customHeight="1" spans="1:11">
      <c r="A29" s="11">
        <v>3287165</v>
      </c>
      <c r="B29" s="12" t="s">
        <v>143</v>
      </c>
      <c r="C29" s="12" t="s">
        <v>144</v>
      </c>
      <c r="D29" s="12" t="s">
        <v>145</v>
      </c>
      <c r="E29" s="12" t="s">
        <v>146</v>
      </c>
      <c r="F29" s="12"/>
      <c r="G29" s="12" t="s">
        <v>147</v>
      </c>
      <c r="H29" s="12" t="s">
        <v>148</v>
      </c>
      <c r="I29" s="12">
        <v>302</v>
      </c>
      <c r="J29" s="12">
        <v>302</v>
      </c>
      <c r="K29" s="12">
        <v>1</v>
      </c>
    </row>
    <row r="30" customHeight="1" spans="1:11">
      <c r="A30" s="11">
        <v>3288088</v>
      </c>
      <c r="B30" s="12" t="s">
        <v>149</v>
      </c>
      <c r="C30" s="12">
        <v>3319071548</v>
      </c>
      <c r="D30" s="12" t="s">
        <v>150</v>
      </c>
      <c r="E30" s="12" t="s">
        <v>151</v>
      </c>
      <c r="F30" s="12"/>
      <c r="G30" s="12" t="s">
        <v>21</v>
      </c>
      <c r="H30" s="12" t="s">
        <v>27</v>
      </c>
      <c r="I30" s="12">
        <v>752</v>
      </c>
      <c r="J30" s="12">
        <v>752</v>
      </c>
      <c r="K30" s="12">
        <v>1</v>
      </c>
    </row>
    <row r="31" customHeight="1" spans="1:11">
      <c r="A31" s="11">
        <v>3287250</v>
      </c>
      <c r="B31" s="12" t="s">
        <v>152</v>
      </c>
      <c r="C31" s="12" t="s">
        <v>153</v>
      </c>
      <c r="D31" s="12" t="s">
        <v>154</v>
      </c>
      <c r="E31" s="12" t="s">
        <v>155</v>
      </c>
      <c r="F31" s="12" t="s">
        <v>56</v>
      </c>
      <c r="G31" s="12" t="s">
        <v>21</v>
      </c>
      <c r="H31" s="12" t="s">
        <v>22</v>
      </c>
      <c r="I31" s="12">
        <v>872</v>
      </c>
      <c r="J31" s="12">
        <v>872</v>
      </c>
      <c r="K31" s="12">
        <v>1</v>
      </c>
    </row>
    <row r="32" customHeight="1" spans="1:11">
      <c r="A32" s="11">
        <v>3107735</v>
      </c>
      <c r="B32" s="12" t="s">
        <v>156</v>
      </c>
      <c r="C32" s="12" t="s">
        <v>157</v>
      </c>
      <c r="D32" s="12" t="s">
        <v>158</v>
      </c>
      <c r="E32" s="12" t="s">
        <v>159</v>
      </c>
      <c r="F32" s="12" t="s">
        <v>160</v>
      </c>
      <c r="G32" s="12" t="s">
        <v>110</v>
      </c>
      <c r="H32" s="12">
        <v>2011</v>
      </c>
      <c r="I32" s="12">
        <v>529</v>
      </c>
      <c r="J32" s="12">
        <v>529</v>
      </c>
      <c r="K32" s="12">
        <v>1</v>
      </c>
    </row>
    <row r="33" customHeight="1" spans="1:11">
      <c r="A33" s="11">
        <v>3285640</v>
      </c>
      <c r="B33" s="12" t="s">
        <v>161</v>
      </c>
      <c r="C33" s="12" t="s">
        <v>162</v>
      </c>
      <c r="D33" s="12" t="s">
        <v>163</v>
      </c>
      <c r="E33" s="12" t="s">
        <v>164</v>
      </c>
      <c r="F33" s="12" t="s">
        <v>160</v>
      </c>
      <c r="G33" s="12" t="s">
        <v>110</v>
      </c>
      <c r="H33" s="12">
        <v>2010</v>
      </c>
      <c r="I33" s="12">
        <v>513</v>
      </c>
      <c r="J33" s="12">
        <v>513</v>
      </c>
      <c r="K33" s="12">
        <v>1</v>
      </c>
    </row>
    <row r="34" customHeight="1" spans="1:11">
      <c r="A34" s="11">
        <v>3288108</v>
      </c>
      <c r="B34" s="12" t="s">
        <v>165</v>
      </c>
      <c r="C34" s="12">
        <v>9783319113210</v>
      </c>
      <c r="D34" s="12" t="s">
        <v>166</v>
      </c>
      <c r="E34" s="12" t="s">
        <v>167</v>
      </c>
      <c r="F34" s="12"/>
      <c r="G34" s="12" t="s">
        <v>21</v>
      </c>
      <c r="H34" s="12" t="s">
        <v>27</v>
      </c>
      <c r="I34" s="12">
        <v>554</v>
      </c>
      <c r="J34" s="12">
        <v>554</v>
      </c>
      <c r="K34" s="12">
        <v>1</v>
      </c>
    </row>
    <row r="35" customHeight="1" spans="1:11">
      <c r="A35" s="11">
        <v>3107357</v>
      </c>
      <c r="B35" s="12" t="s">
        <v>168</v>
      </c>
      <c r="C35" s="12">
        <v>9783527410835</v>
      </c>
      <c r="D35" s="12" t="s">
        <v>169</v>
      </c>
      <c r="E35" s="12" t="s">
        <v>170</v>
      </c>
      <c r="F35" s="12" t="s">
        <v>171</v>
      </c>
      <c r="G35" s="12" t="s">
        <v>172</v>
      </c>
      <c r="H35" s="12" t="s">
        <v>173</v>
      </c>
      <c r="I35" s="12">
        <v>1367</v>
      </c>
      <c r="J35" s="12">
        <v>1367</v>
      </c>
      <c r="K35" s="12">
        <v>1</v>
      </c>
    </row>
    <row r="36" customHeight="1" spans="1:11">
      <c r="A36" s="11">
        <v>3288102</v>
      </c>
      <c r="B36" s="12" t="s">
        <v>174</v>
      </c>
      <c r="C36" s="12">
        <v>9789401794534</v>
      </c>
      <c r="D36" s="12" t="s">
        <v>175</v>
      </c>
      <c r="E36" s="12" t="s">
        <v>176</v>
      </c>
      <c r="F36" s="12"/>
      <c r="G36" s="12" t="s">
        <v>21</v>
      </c>
      <c r="H36" s="12" t="s">
        <v>27</v>
      </c>
      <c r="I36" s="12">
        <v>752</v>
      </c>
      <c r="J36" s="12">
        <v>752</v>
      </c>
      <c r="K36" s="12">
        <v>1</v>
      </c>
    </row>
    <row r="37" customHeight="1" spans="1:11">
      <c r="A37" s="11">
        <v>3285653</v>
      </c>
      <c r="B37" s="12" t="s">
        <v>177</v>
      </c>
      <c r="C37" s="12">
        <v>9780198701309</v>
      </c>
      <c r="D37" s="12" t="s">
        <v>178</v>
      </c>
      <c r="E37" s="12" t="s">
        <v>179</v>
      </c>
      <c r="F37" s="12" t="s">
        <v>102</v>
      </c>
      <c r="G37" s="12" t="s">
        <v>32</v>
      </c>
      <c r="H37" s="12">
        <v>2014</v>
      </c>
      <c r="I37" s="12">
        <v>597</v>
      </c>
      <c r="J37" s="12">
        <v>597</v>
      </c>
      <c r="K37" s="12">
        <v>1</v>
      </c>
    </row>
    <row r="38" customHeight="1" spans="1:11">
      <c r="A38" s="11">
        <v>3287166</v>
      </c>
      <c r="B38" s="12" t="s">
        <v>180</v>
      </c>
      <c r="C38" s="12" t="s">
        <v>181</v>
      </c>
      <c r="D38" s="12" t="s">
        <v>182</v>
      </c>
      <c r="E38" s="12" t="s">
        <v>183</v>
      </c>
      <c r="F38" s="12"/>
      <c r="G38" s="12" t="s">
        <v>110</v>
      </c>
      <c r="H38" s="12">
        <v>2014</v>
      </c>
      <c r="I38" s="12">
        <v>500</v>
      </c>
      <c r="J38" s="12">
        <v>500</v>
      </c>
      <c r="K38" s="12">
        <v>1</v>
      </c>
    </row>
    <row r="39" customHeight="1" spans="1:11">
      <c r="A39" s="11">
        <v>3285303</v>
      </c>
      <c r="B39" s="12" t="s">
        <v>184</v>
      </c>
      <c r="C39" s="12" t="s">
        <v>185</v>
      </c>
      <c r="D39" s="12" t="s">
        <v>186</v>
      </c>
      <c r="E39" s="12" t="s">
        <v>187</v>
      </c>
      <c r="F39" s="12" t="s">
        <v>188</v>
      </c>
      <c r="G39" s="12" t="s">
        <v>21</v>
      </c>
      <c r="H39" s="12" t="s">
        <v>173</v>
      </c>
      <c r="I39" s="12">
        <v>286</v>
      </c>
      <c r="J39" s="12">
        <v>286</v>
      </c>
      <c r="K39" s="12">
        <v>1</v>
      </c>
    </row>
    <row r="40" customHeight="1" spans="1:11">
      <c r="A40" s="11">
        <v>3286174</v>
      </c>
      <c r="B40" s="12" t="s">
        <v>189</v>
      </c>
      <c r="C40" s="12" t="s">
        <v>190</v>
      </c>
      <c r="D40" s="12" t="s">
        <v>191</v>
      </c>
      <c r="E40" s="12" t="s">
        <v>192</v>
      </c>
      <c r="F40" s="12" t="s">
        <v>120</v>
      </c>
      <c r="G40" s="12" t="s">
        <v>121</v>
      </c>
      <c r="H40" s="12" t="s">
        <v>22</v>
      </c>
      <c r="I40" s="12">
        <v>665</v>
      </c>
      <c r="J40" s="12">
        <v>665</v>
      </c>
      <c r="K40" s="12">
        <v>1</v>
      </c>
    </row>
    <row r="41" customHeight="1" spans="1:11">
      <c r="A41" s="11">
        <v>3107709</v>
      </c>
      <c r="B41" s="12" t="s">
        <v>193</v>
      </c>
      <c r="C41" s="12">
        <v>9781619427174</v>
      </c>
      <c r="D41" s="12" t="s">
        <v>194</v>
      </c>
      <c r="E41" s="12" t="s">
        <v>195</v>
      </c>
      <c r="F41" s="12" t="s">
        <v>196</v>
      </c>
      <c r="G41" s="12" t="s">
        <v>197</v>
      </c>
      <c r="H41" s="12" t="s">
        <v>92</v>
      </c>
      <c r="I41" s="12">
        <v>681</v>
      </c>
      <c r="J41" s="12">
        <v>681</v>
      </c>
      <c r="K41" s="12">
        <v>1</v>
      </c>
    </row>
    <row r="42" customHeight="1" spans="1:11">
      <c r="A42" s="11">
        <v>3288086</v>
      </c>
      <c r="B42" s="12" t="s">
        <v>198</v>
      </c>
      <c r="C42" s="12" t="s">
        <v>199</v>
      </c>
      <c r="D42" s="12" t="s">
        <v>200</v>
      </c>
      <c r="E42" s="12" t="s">
        <v>201</v>
      </c>
      <c r="F42" s="12"/>
      <c r="G42" s="12" t="s">
        <v>21</v>
      </c>
      <c r="H42" s="12" t="s">
        <v>70</v>
      </c>
      <c r="I42" s="12">
        <v>673</v>
      </c>
      <c r="J42" s="12">
        <v>673</v>
      </c>
      <c r="K42" s="12">
        <v>1</v>
      </c>
    </row>
    <row r="43" customHeight="1" spans="1:11">
      <c r="A43" s="11">
        <v>3107732</v>
      </c>
      <c r="B43" s="12" t="s">
        <v>202</v>
      </c>
      <c r="C43" s="12" t="s">
        <v>203</v>
      </c>
      <c r="D43" s="12" t="s">
        <v>204</v>
      </c>
      <c r="E43" s="12" t="s">
        <v>205</v>
      </c>
      <c r="F43" s="12" t="s">
        <v>206</v>
      </c>
      <c r="G43" s="12" t="s">
        <v>207</v>
      </c>
      <c r="H43" s="12">
        <v>2013</v>
      </c>
      <c r="I43" s="12">
        <v>685</v>
      </c>
      <c r="J43" s="12">
        <v>685</v>
      </c>
      <c r="K43" s="12">
        <v>1</v>
      </c>
    </row>
    <row r="44" customHeight="1" spans="1:11">
      <c r="A44" s="11">
        <v>3228832</v>
      </c>
      <c r="B44" s="12" t="s">
        <v>208</v>
      </c>
      <c r="C44" s="12" t="s">
        <v>209</v>
      </c>
      <c r="D44" s="12" t="s">
        <v>210</v>
      </c>
      <c r="E44" s="12" t="s">
        <v>211</v>
      </c>
      <c r="F44" s="12" t="s">
        <v>196</v>
      </c>
      <c r="G44" s="12" t="s">
        <v>197</v>
      </c>
      <c r="H44" s="12" t="s">
        <v>212</v>
      </c>
      <c r="I44" s="12">
        <v>1389</v>
      </c>
      <c r="J44" s="12">
        <v>1389</v>
      </c>
      <c r="K44" s="12">
        <v>1</v>
      </c>
    </row>
    <row r="45" customHeight="1" spans="1:11">
      <c r="A45" s="11">
        <v>3287192</v>
      </c>
      <c r="B45" s="12" t="s">
        <v>213</v>
      </c>
      <c r="C45" s="12">
        <v>9781614990741</v>
      </c>
      <c r="D45" s="12" t="s">
        <v>214</v>
      </c>
      <c r="E45" s="12" t="s">
        <v>215</v>
      </c>
      <c r="F45" s="12" t="s">
        <v>216</v>
      </c>
      <c r="G45" s="12" t="s">
        <v>217</v>
      </c>
      <c r="H45" s="12" t="s">
        <v>92</v>
      </c>
      <c r="I45" s="12">
        <v>948</v>
      </c>
      <c r="J45" s="12">
        <v>948</v>
      </c>
      <c r="K45" s="12">
        <v>1</v>
      </c>
    </row>
    <row r="46" customHeight="1" spans="1:11">
      <c r="A46" s="11">
        <v>3286150</v>
      </c>
      <c r="B46" s="12" t="s">
        <v>218</v>
      </c>
      <c r="C46" s="12" t="s">
        <v>219</v>
      </c>
      <c r="D46" s="12" t="s">
        <v>220</v>
      </c>
      <c r="E46" s="12" t="s">
        <v>221</v>
      </c>
      <c r="F46" s="12" t="s">
        <v>222</v>
      </c>
      <c r="G46" s="12" t="s">
        <v>21</v>
      </c>
      <c r="H46" s="12" t="s">
        <v>173</v>
      </c>
      <c r="I46" s="12">
        <v>565</v>
      </c>
      <c r="J46" s="12">
        <v>565</v>
      </c>
      <c r="K46" s="12">
        <v>1</v>
      </c>
    </row>
    <row r="47" customHeight="1" spans="1:11">
      <c r="A47" s="11">
        <v>3107737</v>
      </c>
      <c r="B47" s="12" t="s">
        <v>223</v>
      </c>
      <c r="C47" s="12" t="s">
        <v>224</v>
      </c>
      <c r="D47" s="12" t="s">
        <v>225</v>
      </c>
      <c r="E47" s="12" t="s">
        <v>226</v>
      </c>
      <c r="F47" s="12" t="s">
        <v>91</v>
      </c>
      <c r="G47" s="12" t="s">
        <v>21</v>
      </c>
      <c r="H47" s="12" t="s">
        <v>92</v>
      </c>
      <c r="I47" s="12">
        <v>899</v>
      </c>
      <c r="J47" s="12">
        <v>899</v>
      </c>
      <c r="K47" s="12">
        <v>1</v>
      </c>
    </row>
    <row r="48" customHeight="1" spans="1:11">
      <c r="A48" s="11">
        <v>3287234</v>
      </c>
      <c r="B48" s="12" t="s">
        <v>227</v>
      </c>
      <c r="C48" s="12" t="s">
        <v>228</v>
      </c>
      <c r="D48" s="12" t="s">
        <v>229</v>
      </c>
      <c r="E48" s="12" t="s">
        <v>230</v>
      </c>
      <c r="F48" s="12"/>
      <c r="G48" s="12" t="s">
        <v>231</v>
      </c>
      <c r="H48" s="12" t="s">
        <v>27</v>
      </c>
      <c r="I48" s="12">
        <v>745</v>
      </c>
      <c r="J48" s="12">
        <v>745</v>
      </c>
      <c r="K48" s="12">
        <v>1</v>
      </c>
    </row>
    <row r="49" customHeight="1" spans="1:11">
      <c r="A49" s="11">
        <v>3288100</v>
      </c>
      <c r="B49" s="12" t="s">
        <v>232</v>
      </c>
      <c r="C49" s="12">
        <v>9783662434314</v>
      </c>
      <c r="D49" s="12" t="s">
        <v>233</v>
      </c>
      <c r="E49" s="12" t="s">
        <v>234</v>
      </c>
      <c r="F49" s="12"/>
      <c r="G49" s="12" t="s">
        <v>21</v>
      </c>
      <c r="H49" s="12" t="s">
        <v>70</v>
      </c>
      <c r="I49" s="12">
        <v>792</v>
      </c>
      <c r="J49" s="12">
        <v>792</v>
      </c>
      <c r="K49" s="12">
        <v>1</v>
      </c>
    </row>
    <row r="50" customHeight="1" spans="1:11">
      <c r="A50" s="11">
        <v>3286121</v>
      </c>
      <c r="B50" s="12" t="s">
        <v>235</v>
      </c>
      <c r="C50" s="12" t="s">
        <v>236</v>
      </c>
      <c r="D50" s="12" t="s">
        <v>237</v>
      </c>
      <c r="E50" s="12" t="s">
        <v>238</v>
      </c>
      <c r="F50" s="12" t="s">
        <v>171</v>
      </c>
      <c r="G50" s="12" t="s">
        <v>239</v>
      </c>
      <c r="H50" s="12" t="s">
        <v>22</v>
      </c>
      <c r="I50" s="12">
        <v>791</v>
      </c>
      <c r="J50" s="12">
        <v>791</v>
      </c>
      <c r="K50" s="12">
        <v>1</v>
      </c>
    </row>
    <row r="51" customHeight="1" spans="1:11">
      <c r="A51" s="11">
        <v>3285647</v>
      </c>
      <c r="B51" s="12" t="s">
        <v>240</v>
      </c>
      <c r="C51" s="12">
        <v>9780199655465</v>
      </c>
      <c r="D51" s="12" t="s">
        <v>241</v>
      </c>
      <c r="E51" s="12" t="s">
        <v>242</v>
      </c>
      <c r="F51" s="12" t="s">
        <v>102</v>
      </c>
      <c r="G51" s="12" t="s">
        <v>32</v>
      </c>
      <c r="H51" s="12">
        <v>2014</v>
      </c>
      <c r="I51" s="12">
        <v>656</v>
      </c>
      <c r="J51" s="12">
        <v>656</v>
      </c>
      <c r="K51" s="12">
        <v>1</v>
      </c>
    </row>
    <row r="52" customHeight="1" spans="1:11">
      <c r="A52" s="11">
        <v>3285184</v>
      </c>
      <c r="B52" s="12" t="s">
        <v>243</v>
      </c>
      <c r="C52" s="12" t="s">
        <v>244</v>
      </c>
      <c r="D52" s="12" t="s">
        <v>245</v>
      </c>
      <c r="E52" s="12" t="s">
        <v>246</v>
      </c>
      <c r="F52" s="12" t="s">
        <v>171</v>
      </c>
      <c r="G52" s="12" t="s">
        <v>247</v>
      </c>
      <c r="H52" s="12" t="s">
        <v>173</v>
      </c>
      <c r="I52" s="12">
        <v>462</v>
      </c>
      <c r="J52" s="12">
        <v>462</v>
      </c>
      <c r="K52" s="12">
        <v>1</v>
      </c>
    </row>
    <row r="53" customHeight="1" spans="1:11">
      <c r="A53" s="11">
        <v>3287223</v>
      </c>
      <c r="B53" s="12" t="s">
        <v>248</v>
      </c>
      <c r="C53" s="12" t="s">
        <v>249</v>
      </c>
      <c r="D53" s="12" t="s">
        <v>250</v>
      </c>
      <c r="E53" s="12" t="s">
        <v>251</v>
      </c>
      <c r="F53" s="12" t="s">
        <v>252</v>
      </c>
      <c r="G53" s="12" t="s">
        <v>121</v>
      </c>
      <c r="H53" s="12" t="s">
        <v>22</v>
      </c>
      <c r="I53" s="12">
        <v>680</v>
      </c>
      <c r="J53" s="12">
        <v>680</v>
      </c>
      <c r="K53" s="12">
        <v>1</v>
      </c>
    </row>
    <row r="54" customHeight="1" spans="1:11">
      <c r="A54" s="11">
        <v>3285666</v>
      </c>
      <c r="B54" s="12" t="s">
        <v>253</v>
      </c>
      <c r="C54" s="12" t="s">
        <v>254</v>
      </c>
      <c r="D54" s="12" t="s">
        <v>255</v>
      </c>
      <c r="E54" s="12" t="s">
        <v>256</v>
      </c>
      <c r="F54" s="12" t="s">
        <v>31</v>
      </c>
      <c r="G54" s="12" t="s">
        <v>32</v>
      </c>
      <c r="H54" s="12">
        <v>2013</v>
      </c>
      <c r="I54" s="12">
        <v>537</v>
      </c>
      <c r="J54" s="12">
        <v>537</v>
      </c>
      <c r="K54" s="12">
        <v>1</v>
      </c>
    </row>
    <row r="55" customHeight="1" spans="1:11">
      <c r="A55" s="11">
        <v>3286144</v>
      </c>
      <c r="B55" s="12" t="s">
        <v>257</v>
      </c>
      <c r="C55" s="12" t="s">
        <v>258</v>
      </c>
      <c r="D55" s="12" t="s">
        <v>259</v>
      </c>
      <c r="E55" s="12" t="s">
        <v>260</v>
      </c>
      <c r="F55" s="12" t="s">
        <v>261</v>
      </c>
      <c r="G55" s="12" t="s">
        <v>262</v>
      </c>
      <c r="H55" s="12" t="s">
        <v>263</v>
      </c>
      <c r="I55" s="12">
        <v>434</v>
      </c>
      <c r="J55" s="12">
        <v>434</v>
      </c>
      <c r="K55" s="12">
        <v>1</v>
      </c>
    </row>
    <row r="56" customHeight="1" spans="1:11">
      <c r="A56" s="11">
        <v>3285316</v>
      </c>
      <c r="B56" s="12" t="s">
        <v>264</v>
      </c>
      <c r="C56" s="12" t="s">
        <v>265</v>
      </c>
      <c r="D56" s="12" t="s">
        <v>266</v>
      </c>
      <c r="E56" s="12" t="s">
        <v>267</v>
      </c>
      <c r="F56" s="12" t="s">
        <v>120</v>
      </c>
      <c r="G56" s="12" t="s">
        <v>121</v>
      </c>
      <c r="H56" s="12" t="s">
        <v>22</v>
      </c>
      <c r="I56" s="12">
        <v>2110</v>
      </c>
      <c r="J56" s="12">
        <v>2110</v>
      </c>
      <c r="K56" s="12">
        <v>1</v>
      </c>
    </row>
    <row r="57" customHeight="1" spans="1:11">
      <c r="A57" s="11">
        <v>3107706</v>
      </c>
      <c r="B57" s="12" t="s">
        <v>268</v>
      </c>
      <c r="C57" s="12" t="s">
        <v>269</v>
      </c>
      <c r="D57" s="12" t="s">
        <v>270</v>
      </c>
      <c r="E57" s="12" t="s">
        <v>271</v>
      </c>
      <c r="F57" s="12" t="s">
        <v>272</v>
      </c>
      <c r="G57" s="12" t="s">
        <v>273</v>
      </c>
      <c r="H57" s="12" t="s">
        <v>173</v>
      </c>
      <c r="I57" s="12">
        <v>429</v>
      </c>
      <c r="J57" s="12">
        <v>429</v>
      </c>
      <c r="K57" s="12">
        <v>1</v>
      </c>
    </row>
    <row r="58" customHeight="1" spans="1:11">
      <c r="A58" s="11">
        <v>3285311</v>
      </c>
      <c r="B58" s="12" t="s">
        <v>274</v>
      </c>
      <c r="C58" s="12">
        <v>9789400726154</v>
      </c>
      <c r="D58" s="12" t="s">
        <v>275</v>
      </c>
      <c r="E58" s="12" t="s">
        <v>276</v>
      </c>
      <c r="F58" s="12" t="s">
        <v>277</v>
      </c>
      <c r="G58" s="12" t="s">
        <v>21</v>
      </c>
      <c r="H58" s="12" t="s">
        <v>173</v>
      </c>
      <c r="I58" s="12">
        <v>1909</v>
      </c>
      <c r="J58" s="12">
        <v>1909</v>
      </c>
      <c r="K58" s="12">
        <v>1</v>
      </c>
    </row>
    <row r="59" customHeight="1" spans="1:11">
      <c r="A59" s="11">
        <v>3107711</v>
      </c>
      <c r="B59" s="12" t="s">
        <v>278</v>
      </c>
      <c r="C59" s="12">
        <v>199662118</v>
      </c>
      <c r="D59" s="12" t="s">
        <v>279</v>
      </c>
      <c r="E59" s="12" t="s">
        <v>280</v>
      </c>
      <c r="F59" s="12" t="s">
        <v>31</v>
      </c>
      <c r="G59" s="12" t="s">
        <v>32</v>
      </c>
      <c r="H59" s="12">
        <v>2013</v>
      </c>
      <c r="I59" s="12">
        <v>614</v>
      </c>
      <c r="J59" s="12">
        <v>614</v>
      </c>
      <c r="K59" s="12">
        <v>1</v>
      </c>
    </row>
    <row r="60" customHeight="1" spans="1:11">
      <c r="A60" s="11">
        <v>3107705</v>
      </c>
      <c r="B60" s="12" t="s">
        <v>281</v>
      </c>
      <c r="C60" s="12" t="s">
        <v>282</v>
      </c>
      <c r="D60" s="12" t="s">
        <v>283</v>
      </c>
      <c r="E60" s="12" t="s">
        <v>284</v>
      </c>
      <c r="F60" s="12" t="s">
        <v>285</v>
      </c>
      <c r="G60" s="12" t="s">
        <v>110</v>
      </c>
      <c r="H60" s="12">
        <v>2012</v>
      </c>
      <c r="I60" s="12">
        <v>466</v>
      </c>
      <c r="J60" s="12">
        <v>466</v>
      </c>
      <c r="K60" s="12">
        <v>1</v>
      </c>
    </row>
    <row r="61" customHeight="1" spans="1:11">
      <c r="A61" s="11">
        <v>3285659</v>
      </c>
      <c r="B61" s="12" t="s">
        <v>286</v>
      </c>
      <c r="C61" s="12" t="s">
        <v>287</v>
      </c>
      <c r="D61" s="12" t="s">
        <v>288</v>
      </c>
      <c r="E61" s="12" t="s">
        <v>289</v>
      </c>
      <c r="F61" s="12" t="s">
        <v>37</v>
      </c>
      <c r="G61" s="12" t="s">
        <v>81</v>
      </c>
      <c r="H61" s="12">
        <v>2013</v>
      </c>
      <c r="I61" s="12">
        <v>1118</v>
      </c>
      <c r="J61" s="12">
        <v>1118</v>
      </c>
      <c r="K61" s="12">
        <v>1</v>
      </c>
    </row>
    <row r="62" customHeight="1" spans="1:11">
      <c r="A62" s="11">
        <v>3288117</v>
      </c>
      <c r="B62" s="12" t="s">
        <v>290</v>
      </c>
      <c r="C62" s="12" t="s">
        <v>291</v>
      </c>
      <c r="D62" s="12" t="s">
        <v>292</v>
      </c>
      <c r="E62" s="12" t="s">
        <v>293</v>
      </c>
      <c r="F62" s="12"/>
      <c r="G62" s="12" t="s">
        <v>21</v>
      </c>
      <c r="H62" s="12" t="s">
        <v>27</v>
      </c>
      <c r="I62" s="12">
        <v>594</v>
      </c>
      <c r="J62" s="12">
        <v>594</v>
      </c>
      <c r="K62" s="12">
        <v>1</v>
      </c>
    </row>
    <row r="63" customHeight="1" spans="1:11">
      <c r="A63" s="11">
        <v>3107887</v>
      </c>
      <c r="B63" s="12" t="s">
        <v>294</v>
      </c>
      <c r="C63" s="12" t="s">
        <v>295</v>
      </c>
      <c r="D63" s="12" t="s">
        <v>296</v>
      </c>
      <c r="E63" s="12" t="s">
        <v>297</v>
      </c>
      <c r="F63" s="12" t="s">
        <v>298</v>
      </c>
      <c r="G63" s="12" t="s">
        <v>32</v>
      </c>
      <c r="H63" s="12">
        <v>2013</v>
      </c>
      <c r="I63" s="12">
        <v>376</v>
      </c>
      <c r="J63" s="12">
        <v>376</v>
      </c>
      <c r="K63" s="12">
        <v>1</v>
      </c>
    </row>
    <row r="64" customHeight="1" spans="1:11">
      <c r="A64" s="11">
        <v>3228809</v>
      </c>
      <c r="B64" s="12" t="s">
        <v>299</v>
      </c>
      <c r="C64" s="12" t="s">
        <v>300</v>
      </c>
      <c r="D64" s="12" t="s">
        <v>301</v>
      </c>
      <c r="E64" s="12" t="s">
        <v>302</v>
      </c>
      <c r="F64" s="12" t="s">
        <v>80</v>
      </c>
      <c r="G64" s="12" t="s">
        <v>38</v>
      </c>
      <c r="H64" s="12" t="s">
        <v>173</v>
      </c>
      <c r="I64" s="12">
        <v>1174</v>
      </c>
      <c r="J64" s="12">
        <v>1174</v>
      </c>
      <c r="K64" s="12">
        <v>1</v>
      </c>
    </row>
    <row r="65" customHeight="1" spans="1:11">
      <c r="A65" s="11">
        <v>3287233</v>
      </c>
      <c r="B65" s="12" t="s">
        <v>303</v>
      </c>
      <c r="C65" s="12" t="s">
        <v>304</v>
      </c>
      <c r="D65" s="12" t="s">
        <v>305</v>
      </c>
      <c r="E65" s="12" t="s">
        <v>306</v>
      </c>
      <c r="F65" s="12" t="s">
        <v>307</v>
      </c>
      <c r="G65" s="12" t="s">
        <v>308</v>
      </c>
      <c r="H65" s="12" t="s">
        <v>92</v>
      </c>
      <c r="I65" s="12">
        <v>1450</v>
      </c>
      <c r="J65" s="12">
        <v>1450</v>
      </c>
      <c r="K65" s="12">
        <v>1</v>
      </c>
    </row>
    <row r="66" customHeight="1" spans="1:11">
      <c r="A66" s="11">
        <v>3288113</v>
      </c>
      <c r="B66" s="12" t="s">
        <v>309</v>
      </c>
      <c r="C66" s="12">
        <v>3319069616</v>
      </c>
      <c r="D66" s="12" t="s">
        <v>310</v>
      </c>
      <c r="E66" s="12" t="s">
        <v>311</v>
      </c>
      <c r="F66" s="12"/>
      <c r="G66" s="12" t="s">
        <v>21</v>
      </c>
      <c r="H66" s="12" t="s">
        <v>70</v>
      </c>
      <c r="I66" s="12">
        <v>792</v>
      </c>
      <c r="J66" s="12">
        <v>792</v>
      </c>
      <c r="K66" s="12">
        <v>1</v>
      </c>
    </row>
    <row r="67" customHeight="1" spans="1:11">
      <c r="A67" s="11">
        <v>3107888</v>
      </c>
      <c r="B67" s="12" t="s">
        <v>312</v>
      </c>
      <c r="C67" s="12">
        <v>9789814366939</v>
      </c>
      <c r="D67" s="12" t="s">
        <v>313</v>
      </c>
      <c r="E67" s="12" t="s">
        <v>314</v>
      </c>
      <c r="F67" s="12" t="s">
        <v>315</v>
      </c>
      <c r="G67" s="12" t="s">
        <v>121</v>
      </c>
      <c r="H67" s="12" t="s">
        <v>173</v>
      </c>
      <c r="I67" s="12">
        <v>893</v>
      </c>
      <c r="J67" s="12">
        <v>893</v>
      </c>
      <c r="K67" s="12">
        <v>1</v>
      </c>
    </row>
    <row r="68" customHeight="1" spans="1:11">
      <c r="A68" s="11">
        <v>3287171</v>
      </c>
      <c r="B68" s="12" t="s">
        <v>316</v>
      </c>
      <c r="C68" s="12">
        <v>9781107026865</v>
      </c>
      <c r="D68" s="12" t="s">
        <v>317</v>
      </c>
      <c r="E68" s="12" t="s">
        <v>318</v>
      </c>
      <c r="F68" s="12" t="s">
        <v>319</v>
      </c>
      <c r="G68" s="12" t="s">
        <v>110</v>
      </c>
      <c r="H68" s="12">
        <v>2013</v>
      </c>
      <c r="I68" s="12">
        <v>1142</v>
      </c>
      <c r="J68" s="12">
        <v>1142</v>
      </c>
      <c r="K68" s="12">
        <v>1</v>
      </c>
    </row>
    <row r="69" customHeight="1" spans="1:11">
      <c r="A69" s="11">
        <v>3288087</v>
      </c>
      <c r="B69" s="12" t="s">
        <v>320</v>
      </c>
      <c r="C69" s="12">
        <v>9783319024257</v>
      </c>
      <c r="D69" s="12" t="s">
        <v>321</v>
      </c>
      <c r="E69" s="12" t="s">
        <v>322</v>
      </c>
      <c r="F69" s="12"/>
      <c r="G69" s="12" t="s">
        <v>21</v>
      </c>
      <c r="H69" s="12" t="s">
        <v>27</v>
      </c>
      <c r="I69" s="12">
        <v>633</v>
      </c>
      <c r="J69" s="12">
        <v>633</v>
      </c>
      <c r="K69" s="12">
        <v>1</v>
      </c>
    </row>
    <row r="70" customHeight="1" spans="1:11">
      <c r="A70" s="11">
        <v>3228819</v>
      </c>
      <c r="B70" s="12" t="s">
        <v>323</v>
      </c>
      <c r="C70" s="12" t="s">
        <v>324</v>
      </c>
      <c r="D70" s="12" t="s">
        <v>325</v>
      </c>
      <c r="E70" s="12" t="s">
        <v>326</v>
      </c>
      <c r="F70" s="12" t="s">
        <v>327</v>
      </c>
      <c r="G70" s="12" t="s">
        <v>197</v>
      </c>
      <c r="H70" s="12" t="s">
        <v>212</v>
      </c>
      <c r="I70" s="12">
        <v>783</v>
      </c>
      <c r="J70" s="12">
        <v>783</v>
      </c>
      <c r="K70" s="12">
        <v>1</v>
      </c>
    </row>
    <row r="71" customHeight="1" spans="1:11">
      <c r="A71" s="11">
        <v>3285174</v>
      </c>
      <c r="B71" s="12" t="s">
        <v>328</v>
      </c>
      <c r="C71" s="12">
        <v>3642195970</v>
      </c>
      <c r="D71" s="12" t="s">
        <v>329</v>
      </c>
      <c r="E71" s="12" t="s">
        <v>330</v>
      </c>
      <c r="F71" s="12" t="s">
        <v>331</v>
      </c>
      <c r="G71" s="12" t="s">
        <v>21</v>
      </c>
      <c r="H71" s="12" t="s">
        <v>22</v>
      </c>
      <c r="I71" s="12">
        <v>410</v>
      </c>
      <c r="J71" s="12">
        <v>410</v>
      </c>
      <c r="K71" s="12">
        <v>1</v>
      </c>
    </row>
    <row r="72" customHeight="1" spans="1:11">
      <c r="A72" s="11">
        <v>3286169</v>
      </c>
      <c r="B72" s="12" t="s">
        <v>332</v>
      </c>
      <c r="C72" s="12" t="s">
        <v>333</v>
      </c>
      <c r="D72" s="12" t="s">
        <v>334</v>
      </c>
      <c r="E72" s="12" t="s">
        <v>335</v>
      </c>
      <c r="F72" s="12" t="s">
        <v>222</v>
      </c>
      <c r="G72" s="12" t="s">
        <v>86</v>
      </c>
      <c r="H72" s="12">
        <v>2014</v>
      </c>
      <c r="I72" s="12">
        <v>180</v>
      </c>
      <c r="J72" s="12">
        <v>180</v>
      </c>
      <c r="K72" s="12">
        <v>1</v>
      </c>
    </row>
    <row r="73" customHeight="1" spans="1:11">
      <c r="A73" s="11">
        <v>3285636</v>
      </c>
      <c r="B73" s="12" t="s">
        <v>336</v>
      </c>
      <c r="C73" s="12" t="s">
        <v>337</v>
      </c>
      <c r="D73" s="12" t="s">
        <v>338</v>
      </c>
      <c r="E73" s="12" t="s">
        <v>339</v>
      </c>
      <c r="F73" s="12" t="s">
        <v>171</v>
      </c>
      <c r="G73" s="12" t="s">
        <v>172</v>
      </c>
      <c r="H73" s="12" t="s">
        <v>173</v>
      </c>
      <c r="I73" s="12">
        <v>425</v>
      </c>
      <c r="J73" s="12">
        <v>425</v>
      </c>
      <c r="K73" s="12">
        <v>1</v>
      </c>
    </row>
    <row r="74" customHeight="1" spans="1:11">
      <c r="A74" s="11">
        <v>3287176</v>
      </c>
      <c r="B74" s="12" t="s">
        <v>340</v>
      </c>
      <c r="C74" s="12">
        <v>9781619425378</v>
      </c>
      <c r="D74" s="12" t="s">
        <v>341</v>
      </c>
      <c r="E74" s="12" t="s">
        <v>342</v>
      </c>
      <c r="F74" s="12"/>
      <c r="G74" s="12" t="s">
        <v>343</v>
      </c>
      <c r="H74" s="12" t="s">
        <v>148</v>
      </c>
      <c r="I74" s="12">
        <v>1000</v>
      </c>
      <c r="J74" s="12">
        <v>1000</v>
      </c>
      <c r="K74" s="12">
        <v>1</v>
      </c>
    </row>
    <row r="75" customHeight="1" spans="1:11">
      <c r="A75" s="11">
        <v>3285304</v>
      </c>
      <c r="B75" s="12" t="s">
        <v>344</v>
      </c>
      <c r="C75" s="12" t="s">
        <v>345</v>
      </c>
      <c r="D75" s="12" t="s">
        <v>346</v>
      </c>
      <c r="E75" s="12" t="s">
        <v>347</v>
      </c>
      <c r="F75" s="12" t="s">
        <v>277</v>
      </c>
      <c r="G75" s="12" t="s">
        <v>21</v>
      </c>
      <c r="H75" s="12" t="s">
        <v>173</v>
      </c>
      <c r="I75" s="12">
        <v>954</v>
      </c>
      <c r="J75" s="12">
        <v>954</v>
      </c>
      <c r="K75" s="12">
        <v>1</v>
      </c>
    </row>
    <row r="76" customHeight="1" spans="1:11">
      <c r="A76" s="11">
        <v>3107898</v>
      </c>
      <c r="B76" s="12" t="s">
        <v>348</v>
      </c>
      <c r="C76" s="12" t="s">
        <v>349</v>
      </c>
      <c r="D76" s="12" t="s">
        <v>350</v>
      </c>
      <c r="E76" s="12" t="s">
        <v>351</v>
      </c>
      <c r="F76" s="12" t="s">
        <v>115</v>
      </c>
      <c r="G76" s="12" t="s">
        <v>110</v>
      </c>
      <c r="H76" s="12">
        <v>2013</v>
      </c>
      <c r="I76" s="12">
        <v>535</v>
      </c>
      <c r="J76" s="12">
        <v>535</v>
      </c>
      <c r="K76" s="12">
        <v>1</v>
      </c>
    </row>
    <row r="77" customHeight="1" spans="1:11">
      <c r="A77" s="11">
        <v>3285328</v>
      </c>
      <c r="B77" s="12" t="s">
        <v>352</v>
      </c>
      <c r="C77" s="12" t="s">
        <v>353</v>
      </c>
      <c r="D77" s="12" t="s">
        <v>354</v>
      </c>
      <c r="E77" s="12" t="s">
        <v>355</v>
      </c>
      <c r="F77" s="12" t="s">
        <v>37</v>
      </c>
      <c r="G77" s="12" t="s">
        <v>81</v>
      </c>
      <c r="H77" s="12">
        <v>2013</v>
      </c>
      <c r="I77" s="12">
        <v>1186</v>
      </c>
      <c r="J77" s="12">
        <v>1186</v>
      </c>
      <c r="K77" s="12">
        <v>1</v>
      </c>
    </row>
    <row r="78" customHeight="1" spans="1:11">
      <c r="A78" s="11">
        <v>3228835</v>
      </c>
      <c r="B78" s="12" t="s">
        <v>356</v>
      </c>
      <c r="C78" s="12" t="s">
        <v>357</v>
      </c>
      <c r="D78" s="12" t="s">
        <v>358</v>
      </c>
      <c r="E78" s="12" t="s">
        <v>359</v>
      </c>
      <c r="F78" s="12" t="s">
        <v>196</v>
      </c>
      <c r="G78" s="12" t="s">
        <v>197</v>
      </c>
      <c r="H78" s="12" t="s">
        <v>92</v>
      </c>
      <c r="I78" s="12">
        <v>1068</v>
      </c>
      <c r="J78" s="12">
        <v>1068</v>
      </c>
      <c r="K78" s="12">
        <v>1</v>
      </c>
    </row>
    <row r="79" customHeight="1" spans="1:11">
      <c r="A79" s="11">
        <v>3288127</v>
      </c>
      <c r="B79" s="12" t="s">
        <v>360</v>
      </c>
      <c r="C79" s="12">
        <v>9783319067216</v>
      </c>
      <c r="D79" s="12" t="s">
        <v>361</v>
      </c>
      <c r="E79" s="12" t="s">
        <v>362</v>
      </c>
      <c r="F79" s="12"/>
      <c r="G79" s="12" t="s">
        <v>21</v>
      </c>
      <c r="H79" s="12" t="s">
        <v>70</v>
      </c>
      <c r="I79" s="12">
        <v>673</v>
      </c>
      <c r="J79" s="12">
        <v>673</v>
      </c>
      <c r="K79" s="12">
        <v>1</v>
      </c>
    </row>
    <row r="80" customHeight="1" spans="1:11">
      <c r="A80" s="11">
        <v>3287169</v>
      </c>
      <c r="B80" s="12" t="s">
        <v>363</v>
      </c>
      <c r="C80" s="12" t="s">
        <v>364</v>
      </c>
      <c r="D80" s="12" t="s">
        <v>365</v>
      </c>
      <c r="E80" s="12" t="s">
        <v>366</v>
      </c>
      <c r="F80" s="12" t="s">
        <v>367</v>
      </c>
      <c r="G80" s="12" t="s">
        <v>110</v>
      </c>
      <c r="H80" s="12">
        <v>2013</v>
      </c>
      <c r="I80" s="12">
        <v>607</v>
      </c>
      <c r="J80" s="12">
        <v>607</v>
      </c>
      <c r="K80" s="12">
        <v>1</v>
      </c>
    </row>
    <row r="81" customHeight="1" spans="1:11">
      <c r="A81" s="11">
        <v>3285331</v>
      </c>
      <c r="B81" s="12" t="s">
        <v>368</v>
      </c>
      <c r="C81" s="12" t="s">
        <v>369</v>
      </c>
      <c r="D81" s="12" t="s">
        <v>370</v>
      </c>
      <c r="E81" s="12" t="s">
        <v>371</v>
      </c>
      <c r="F81" s="12" t="s">
        <v>372</v>
      </c>
      <c r="G81" s="12" t="s">
        <v>21</v>
      </c>
      <c r="H81" s="12" t="s">
        <v>173</v>
      </c>
      <c r="I81" s="12">
        <v>859</v>
      </c>
      <c r="J81" s="12">
        <v>859</v>
      </c>
      <c r="K81" s="12">
        <v>1</v>
      </c>
    </row>
    <row r="82" customHeight="1" spans="1:11">
      <c r="A82" s="11">
        <v>3287215</v>
      </c>
      <c r="B82" s="12" t="s">
        <v>373</v>
      </c>
      <c r="C82" s="12" t="s">
        <v>374</v>
      </c>
      <c r="D82" s="12" t="s">
        <v>375</v>
      </c>
      <c r="E82" s="12" t="s">
        <v>376</v>
      </c>
      <c r="F82" s="12"/>
      <c r="G82" s="12" t="s">
        <v>377</v>
      </c>
      <c r="H82" s="12">
        <v>2014</v>
      </c>
      <c r="I82" s="12">
        <v>116</v>
      </c>
      <c r="J82" s="12">
        <v>116</v>
      </c>
      <c r="K82" s="12">
        <v>1</v>
      </c>
    </row>
    <row r="83" customHeight="1" spans="1:11">
      <c r="A83" s="11">
        <v>3107764</v>
      </c>
      <c r="B83" s="12" t="s">
        <v>378</v>
      </c>
      <c r="C83" s="12">
        <v>9783642315572</v>
      </c>
      <c r="D83" s="12" t="s">
        <v>379</v>
      </c>
      <c r="E83" s="12" t="s">
        <v>380</v>
      </c>
      <c r="F83" s="12" t="s">
        <v>188</v>
      </c>
      <c r="G83" s="12" t="s">
        <v>21</v>
      </c>
      <c r="H83" s="12" t="s">
        <v>173</v>
      </c>
      <c r="I83" s="12">
        <v>630</v>
      </c>
      <c r="J83" s="12">
        <v>630</v>
      </c>
      <c r="K83" s="12">
        <v>1</v>
      </c>
    </row>
    <row r="84" customHeight="1" spans="1:11">
      <c r="A84" s="11">
        <v>3228808</v>
      </c>
      <c r="B84" s="12" t="s">
        <v>381</v>
      </c>
      <c r="C84" s="12" t="s">
        <v>382</v>
      </c>
      <c r="D84" s="12" t="s">
        <v>383</v>
      </c>
      <c r="E84" s="12" t="s">
        <v>384</v>
      </c>
      <c r="F84" s="12" t="s">
        <v>102</v>
      </c>
      <c r="G84" s="12" t="s">
        <v>32</v>
      </c>
      <c r="H84" s="12">
        <v>2013</v>
      </c>
      <c r="I84" s="12">
        <v>411</v>
      </c>
      <c r="J84" s="12">
        <v>411</v>
      </c>
      <c r="K84" s="12">
        <v>1</v>
      </c>
    </row>
    <row r="85" customHeight="1" spans="1:11">
      <c r="A85" s="11">
        <v>3287170</v>
      </c>
      <c r="B85" s="12" t="s">
        <v>385</v>
      </c>
      <c r="C85" s="12" t="s">
        <v>386</v>
      </c>
      <c r="D85" s="12" t="s">
        <v>387</v>
      </c>
      <c r="E85" s="12" t="s">
        <v>388</v>
      </c>
      <c r="F85" s="12" t="s">
        <v>196</v>
      </c>
      <c r="G85" s="12" t="s">
        <v>343</v>
      </c>
      <c r="H85" s="12" t="s">
        <v>92</v>
      </c>
      <c r="I85" s="12">
        <v>1071</v>
      </c>
      <c r="J85" s="12">
        <v>1071</v>
      </c>
      <c r="K85" s="12">
        <v>1</v>
      </c>
    </row>
    <row r="86" customHeight="1" spans="1:11">
      <c r="A86" s="11">
        <v>3107891</v>
      </c>
      <c r="B86" s="12" t="s">
        <v>389</v>
      </c>
      <c r="C86" s="12">
        <v>9780199680696</v>
      </c>
      <c r="D86" s="12" t="s">
        <v>390</v>
      </c>
      <c r="E86" s="12" t="s">
        <v>391</v>
      </c>
      <c r="F86" s="12" t="s">
        <v>392</v>
      </c>
      <c r="G86" s="12"/>
      <c r="H86" s="12">
        <v>2013</v>
      </c>
      <c r="I86" s="12">
        <v>591</v>
      </c>
      <c r="J86" s="12">
        <v>591</v>
      </c>
      <c r="K86" s="12">
        <v>1</v>
      </c>
    </row>
    <row r="87" customHeight="1" spans="1:11">
      <c r="A87" s="11">
        <v>3107741</v>
      </c>
      <c r="B87" s="12" t="s">
        <v>393</v>
      </c>
      <c r="C87" s="12" t="s">
        <v>394</v>
      </c>
      <c r="D87" s="12" t="s">
        <v>395</v>
      </c>
      <c r="E87" s="12" t="s">
        <v>396</v>
      </c>
      <c r="F87" s="12" t="s">
        <v>188</v>
      </c>
      <c r="G87" s="12" t="s">
        <v>21</v>
      </c>
      <c r="H87" s="12" t="s">
        <v>173</v>
      </c>
      <c r="I87" s="12">
        <v>851</v>
      </c>
      <c r="J87" s="12">
        <v>851</v>
      </c>
      <c r="K87" s="12">
        <v>1</v>
      </c>
    </row>
    <row r="88" customHeight="1" spans="1:11">
      <c r="A88" s="11">
        <v>3107726</v>
      </c>
      <c r="B88" s="12" t="s">
        <v>397</v>
      </c>
      <c r="C88" s="12">
        <v>9784431542001</v>
      </c>
      <c r="D88" s="12" t="s">
        <v>398</v>
      </c>
      <c r="E88" s="12" t="s">
        <v>399</v>
      </c>
      <c r="F88" s="12" t="s">
        <v>400</v>
      </c>
      <c r="G88" s="12" t="s">
        <v>21</v>
      </c>
      <c r="H88" s="12" t="s">
        <v>173</v>
      </c>
      <c r="I88" s="12">
        <v>899</v>
      </c>
      <c r="J88" s="12">
        <v>899</v>
      </c>
      <c r="K88" s="12">
        <v>1</v>
      </c>
    </row>
    <row r="89" customHeight="1" spans="1:11">
      <c r="A89" s="11">
        <v>3287227</v>
      </c>
      <c r="B89" s="12" t="s">
        <v>401</v>
      </c>
      <c r="C89" s="12" t="s">
        <v>402</v>
      </c>
      <c r="D89" s="12" t="s">
        <v>403</v>
      </c>
      <c r="E89" s="12" t="s">
        <v>404</v>
      </c>
      <c r="F89" s="12" t="s">
        <v>372</v>
      </c>
      <c r="G89" s="12" t="s">
        <v>21</v>
      </c>
      <c r="H89" s="12" t="s">
        <v>22</v>
      </c>
      <c r="I89" s="12">
        <v>3025</v>
      </c>
      <c r="J89" s="12">
        <v>3025</v>
      </c>
      <c r="K89" s="12">
        <v>1</v>
      </c>
    </row>
    <row r="90" customHeight="1" spans="1:11">
      <c r="A90" s="11">
        <v>3107766</v>
      </c>
      <c r="B90" s="12" t="s">
        <v>405</v>
      </c>
      <c r="C90" s="12" t="s">
        <v>406</v>
      </c>
      <c r="D90" s="12" t="s">
        <v>407</v>
      </c>
      <c r="E90" s="12" t="s">
        <v>408</v>
      </c>
      <c r="F90" s="12" t="s">
        <v>331</v>
      </c>
      <c r="G90" s="12" t="s">
        <v>21</v>
      </c>
      <c r="H90" s="12" t="s">
        <v>173</v>
      </c>
      <c r="I90" s="12">
        <v>315</v>
      </c>
      <c r="J90" s="12">
        <v>315</v>
      </c>
      <c r="K90" s="12">
        <v>1</v>
      </c>
    </row>
    <row r="91" customHeight="1" spans="1:11">
      <c r="A91" s="11">
        <v>3287184</v>
      </c>
      <c r="B91" s="12" t="s">
        <v>409</v>
      </c>
      <c r="C91" s="12" t="s">
        <v>410</v>
      </c>
      <c r="D91" s="12" t="s">
        <v>411</v>
      </c>
      <c r="E91" s="12" t="s">
        <v>412</v>
      </c>
      <c r="F91" s="12"/>
      <c r="G91" s="12" t="s">
        <v>413</v>
      </c>
      <c r="H91" s="12" t="s">
        <v>414</v>
      </c>
      <c r="I91" s="12">
        <v>1071</v>
      </c>
      <c r="J91" s="12">
        <v>1071</v>
      </c>
      <c r="K91" s="12">
        <v>1</v>
      </c>
    </row>
    <row r="92" customHeight="1" spans="1:11">
      <c r="A92" s="11">
        <v>3228803</v>
      </c>
      <c r="B92" s="12" t="s">
        <v>415</v>
      </c>
      <c r="C92" s="12" t="s">
        <v>416</v>
      </c>
      <c r="D92" s="12" t="s">
        <v>417</v>
      </c>
      <c r="E92" s="12" t="s">
        <v>418</v>
      </c>
      <c r="F92" s="12" t="s">
        <v>372</v>
      </c>
      <c r="G92" s="12" t="s">
        <v>21</v>
      </c>
      <c r="H92" s="12" t="s">
        <v>173</v>
      </c>
      <c r="I92" s="12">
        <v>750</v>
      </c>
      <c r="J92" s="12">
        <v>750</v>
      </c>
      <c r="K92" s="12">
        <v>1</v>
      </c>
    </row>
    <row r="93" customHeight="1" spans="1:11">
      <c r="A93" s="11">
        <v>3287163</v>
      </c>
      <c r="B93" s="12" t="s">
        <v>419</v>
      </c>
      <c r="C93" s="12" t="s">
        <v>420</v>
      </c>
      <c r="D93" s="12" t="s">
        <v>421</v>
      </c>
      <c r="E93" s="12" t="s">
        <v>422</v>
      </c>
      <c r="F93" s="12"/>
      <c r="G93" s="12" t="s">
        <v>110</v>
      </c>
      <c r="H93" s="12">
        <v>2013</v>
      </c>
      <c r="I93" s="12">
        <v>785</v>
      </c>
      <c r="J93" s="12">
        <v>785</v>
      </c>
      <c r="K93" s="12">
        <v>1</v>
      </c>
    </row>
    <row r="94" customHeight="1" spans="1:11">
      <c r="A94" s="11">
        <v>3107708</v>
      </c>
      <c r="B94" s="12" t="s">
        <v>423</v>
      </c>
      <c r="C94" s="12" t="s">
        <v>424</v>
      </c>
      <c r="D94" s="12" t="s">
        <v>425</v>
      </c>
      <c r="E94" s="12" t="s">
        <v>426</v>
      </c>
      <c r="F94" s="12" t="s">
        <v>31</v>
      </c>
      <c r="G94" s="12" t="s">
        <v>32</v>
      </c>
      <c r="H94" s="12">
        <v>2013</v>
      </c>
      <c r="I94" s="12">
        <v>503</v>
      </c>
      <c r="J94" s="12">
        <v>503</v>
      </c>
      <c r="K94" s="12">
        <v>1</v>
      </c>
    </row>
    <row r="95" customHeight="1" spans="1:11">
      <c r="A95" s="11">
        <v>3287225</v>
      </c>
      <c r="B95" s="12" t="s">
        <v>427</v>
      </c>
      <c r="C95" s="12" t="s">
        <v>428</v>
      </c>
      <c r="D95" s="12" t="s">
        <v>429</v>
      </c>
      <c r="E95" s="12" t="s">
        <v>430</v>
      </c>
      <c r="F95" s="12"/>
      <c r="G95" s="12" t="s">
        <v>377</v>
      </c>
      <c r="H95" s="12">
        <v>2014</v>
      </c>
      <c r="I95" s="12">
        <v>205</v>
      </c>
      <c r="J95" s="12">
        <v>205</v>
      </c>
      <c r="K95" s="12">
        <v>1</v>
      </c>
    </row>
    <row r="96" customHeight="1" spans="1:11">
      <c r="A96" s="11">
        <v>3285326</v>
      </c>
      <c r="B96" s="12" t="s">
        <v>431</v>
      </c>
      <c r="C96" s="12" t="s">
        <v>432</v>
      </c>
      <c r="D96" s="12" t="s">
        <v>433</v>
      </c>
      <c r="E96" s="12" t="s">
        <v>434</v>
      </c>
      <c r="F96" s="12" t="s">
        <v>435</v>
      </c>
      <c r="G96" s="12" t="s">
        <v>172</v>
      </c>
      <c r="H96" s="12" t="s">
        <v>22</v>
      </c>
      <c r="I96" s="12">
        <v>863</v>
      </c>
      <c r="J96" s="12">
        <v>863</v>
      </c>
      <c r="K96" s="12">
        <v>1</v>
      </c>
    </row>
    <row r="97" customHeight="1" spans="1:11">
      <c r="A97" s="11" t="s">
        <v>436</v>
      </c>
      <c r="B97" s="12" t="s">
        <v>437</v>
      </c>
      <c r="C97" s="12" t="s">
        <v>438</v>
      </c>
      <c r="D97" s="12" t="s">
        <v>439</v>
      </c>
      <c r="E97" s="12" t="s">
        <v>440</v>
      </c>
      <c r="F97" s="12" t="s">
        <v>102</v>
      </c>
      <c r="G97" s="12" t="s">
        <v>32</v>
      </c>
      <c r="H97" s="12">
        <v>2003</v>
      </c>
      <c r="I97" s="12">
        <v>380</v>
      </c>
      <c r="J97" s="12">
        <v>760</v>
      </c>
      <c r="K97" s="12">
        <v>2</v>
      </c>
    </row>
    <row r="98" customHeight="1" spans="1:11">
      <c r="A98" s="11">
        <v>3286126</v>
      </c>
      <c r="B98" s="12" t="s">
        <v>441</v>
      </c>
      <c r="C98" s="12" t="s">
        <v>442</v>
      </c>
      <c r="D98" s="12" t="s">
        <v>443</v>
      </c>
      <c r="E98" s="12" t="s">
        <v>444</v>
      </c>
      <c r="F98" s="12" t="s">
        <v>445</v>
      </c>
      <c r="G98" s="12" t="s">
        <v>121</v>
      </c>
      <c r="H98" s="12" t="s">
        <v>22</v>
      </c>
      <c r="I98" s="12">
        <v>735</v>
      </c>
      <c r="J98" s="12">
        <v>735</v>
      </c>
      <c r="K98" s="12">
        <v>1</v>
      </c>
    </row>
    <row r="99" customHeight="1" spans="1:11">
      <c r="A99" s="11">
        <v>3285674</v>
      </c>
      <c r="B99" s="12" t="s">
        <v>446</v>
      </c>
      <c r="C99" s="12">
        <v>198529139</v>
      </c>
      <c r="D99" s="12" t="s">
        <v>447</v>
      </c>
      <c r="E99" s="12" t="s">
        <v>448</v>
      </c>
      <c r="F99" s="12" t="s">
        <v>31</v>
      </c>
      <c r="G99" s="12" t="s">
        <v>449</v>
      </c>
      <c r="H99" s="12">
        <v>2013</v>
      </c>
      <c r="I99" s="12">
        <v>477</v>
      </c>
      <c r="J99" s="12">
        <v>477</v>
      </c>
      <c r="K99" s="12">
        <v>1</v>
      </c>
    </row>
    <row r="100" customHeight="1" spans="1:11">
      <c r="A100" s="11">
        <v>3287180</v>
      </c>
      <c r="B100" s="12" t="s">
        <v>450</v>
      </c>
      <c r="C100" s="12">
        <v>9781107026834</v>
      </c>
      <c r="D100" s="12" t="s">
        <v>451</v>
      </c>
      <c r="E100" s="12" t="s">
        <v>452</v>
      </c>
      <c r="F100" s="12"/>
      <c r="G100" s="12" t="s">
        <v>110</v>
      </c>
      <c r="H100" s="12">
        <v>2013</v>
      </c>
      <c r="I100" s="12">
        <v>892</v>
      </c>
      <c r="J100" s="12">
        <v>892</v>
      </c>
      <c r="K100" s="12">
        <v>1</v>
      </c>
    </row>
    <row r="101" customHeight="1" spans="1:11">
      <c r="A101" s="11">
        <v>3287167</v>
      </c>
      <c r="B101" s="12" t="s">
        <v>453</v>
      </c>
      <c r="C101" s="12">
        <v>9781107025172</v>
      </c>
      <c r="D101" s="12" t="s">
        <v>454</v>
      </c>
      <c r="E101" s="12" t="s">
        <v>455</v>
      </c>
      <c r="F101" s="12" t="s">
        <v>160</v>
      </c>
      <c r="G101" s="12" t="s">
        <v>110</v>
      </c>
      <c r="H101" s="12">
        <v>2013</v>
      </c>
      <c r="I101" s="12">
        <v>785</v>
      </c>
      <c r="J101" s="12">
        <v>785</v>
      </c>
      <c r="K101" s="12">
        <v>1</v>
      </c>
    </row>
    <row r="102" customHeight="1" spans="1:11">
      <c r="A102" s="11">
        <v>3287183</v>
      </c>
      <c r="B102" s="12" t="s">
        <v>456</v>
      </c>
      <c r="C102" s="12" t="s">
        <v>457</v>
      </c>
      <c r="D102" s="12" t="s">
        <v>458</v>
      </c>
      <c r="E102" s="12" t="s">
        <v>459</v>
      </c>
      <c r="F102" s="12"/>
      <c r="G102" s="12" t="s">
        <v>32</v>
      </c>
      <c r="H102" s="12">
        <v>2014</v>
      </c>
      <c r="I102" s="12">
        <v>350</v>
      </c>
      <c r="J102" s="12">
        <v>350</v>
      </c>
      <c r="K102" s="12">
        <v>1</v>
      </c>
    </row>
    <row r="103" customHeight="1" spans="1:11">
      <c r="A103" s="11">
        <v>3287172</v>
      </c>
      <c r="B103" s="12" t="s">
        <v>460</v>
      </c>
      <c r="C103" s="12" t="s">
        <v>461</v>
      </c>
      <c r="D103" s="12" t="s">
        <v>462</v>
      </c>
      <c r="E103" s="12" t="s">
        <v>463</v>
      </c>
      <c r="F103" s="12" t="s">
        <v>319</v>
      </c>
      <c r="G103" s="12" t="s">
        <v>110</v>
      </c>
      <c r="H103" s="12">
        <v>2013</v>
      </c>
      <c r="I103" s="12">
        <v>707</v>
      </c>
      <c r="J103" s="12">
        <v>707</v>
      </c>
      <c r="K103" s="12">
        <v>1</v>
      </c>
    </row>
    <row r="104" customHeight="1" spans="1:11">
      <c r="A104" s="11">
        <v>3285663</v>
      </c>
      <c r="B104" s="12" t="s">
        <v>464</v>
      </c>
      <c r="C104" s="12" t="s">
        <v>465</v>
      </c>
      <c r="D104" s="12" t="s">
        <v>466</v>
      </c>
      <c r="E104" s="12" t="s">
        <v>467</v>
      </c>
      <c r="F104" s="12" t="s">
        <v>196</v>
      </c>
      <c r="G104" s="12" t="s">
        <v>110</v>
      </c>
      <c r="H104" s="12">
        <v>2014</v>
      </c>
      <c r="I104" s="12">
        <v>651</v>
      </c>
      <c r="J104" s="12">
        <v>651</v>
      </c>
      <c r="K104" s="12">
        <v>1</v>
      </c>
    </row>
    <row r="105" customHeight="1" spans="1:11">
      <c r="A105" s="11">
        <v>3287168</v>
      </c>
      <c r="B105" s="12" t="s">
        <v>468</v>
      </c>
      <c r="C105" s="12" t="s">
        <v>469</v>
      </c>
      <c r="D105" s="12" t="s">
        <v>470</v>
      </c>
      <c r="E105" s="12" t="s">
        <v>471</v>
      </c>
      <c r="F105" s="12" t="s">
        <v>367</v>
      </c>
      <c r="G105" s="12" t="s">
        <v>110</v>
      </c>
      <c r="H105" s="12">
        <v>2013</v>
      </c>
      <c r="I105" s="12">
        <v>678</v>
      </c>
      <c r="J105" s="12">
        <v>678</v>
      </c>
      <c r="K105" s="12">
        <v>1</v>
      </c>
    </row>
    <row r="106" customHeight="1" spans="1:11">
      <c r="A106" s="11">
        <v>3285645</v>
      </c>
      <c r="B106" s="12" t="s">
        <v>472</v>
      </c>
      <c r="C106" s="12" t="s">
        <v>473</v>
      </c>
      <c r="D106" s="12" t="s">
        <v>474</v>
      </c>
      <c r="E106" s="12" t="s">
        <v>475</v>
      </c>
      <c r="F106" s="12" t="s">
        <v>31</v>
      </c>
      <c r="G106" s="12" t="s">
        <v>32</v>
      </c>
      <c r="H106" s="12">
        <v>2013</v>
      </c>
      <c r="I106" s="12">
        <v>716</v>
      </c>
      <c r="J106" s="12">
        <v>716</v>
      </c>
      <c r="K106" s="12">
        <v>1</v>
      </c>
    </row>
    <row r="107" customHeight="1" spans="1:11">
      <c r="A107" s="11">
        <v>3288126</v>
      </c>
      <c r="B107" s="12" t="s">
        <v>476</v>
      </c>
      <c r="C107" s="12">
        <v>3319070487</v>
      </c>
      <c r="D107" s="12" t="s">
        <v>477</v>
      </c>
      <c r="E107" s="12" t="s">
        <v>478</v>
      </c>
      <c r="F107" s="12"/>
      <c r="G107" s="12" t="s">
        <v>21</v>
      </c>
      <c r="H107" s="12" t="s">
        <v>70</v>
      </c>
      <c r="I107" s="12">
        <v>594</v>
      </c>
      <c r="J107" s="12">
        <v>594</v>
      </c>
      <c r="K107" s="12">
        <v>1</v>
      </c>
    </row>
    <row r="108" customHeight="1" spans="1:11">
      <c r="A108" s="11">
        <v>3288098</v>
      </c>
      <c r="B108" s="12" t="s">
        <v>479</v>
      </c>
      <c r="C108" s="12">
        <v>9783319063669</v>
      </c>
      <c r="D108" s="12" t="s">
        <v>480</v>
      </c>
      <c r="E108" s="12" t="s">
        <v>481</v>
      </c>
      <c r="F108" s="12"/>
      <c r="G108" s="12" t="s">
        <v>21</v>
      </c>
      <c r="H108" s="12" t="s">
        <v>70</v>
      </c>
      <c r="I108" s="12">
        <v>792</v>
      </c>
      <c r="J108" s="12">
        <v>792</v>
      </c>
      <c r="K108" s="12">
        <v>1</v>
      </c>
    </row>
    <row r="109" customHeight="1" spans="1:11">
      <c r="A109" s="11">
        <v>3107739</v>
      </c>
      <c r="B109" s="12" t="s">
        <v>482</v>
      </c>
      <c r="C109" s="12" t="s">
        <v>483</v>
      </c>
      <c r="D109" s="12" t="s">
        <v>484</v>
      </c>
      <c r="E109" s="12" t="s">
        <v>485</v>
      </c>
      <c r="F109" s="12" t="s">
        <v>222</v>
      </c>
      <c r="G109" s="12" t="s">
        <v>21</v>
      </c>
      <c r="H109" s="12" t="s">
        <v>173</v>
      </c>
      <c r="I109" s="12">
        <v>630</v>
      </c>
      <c r="J109" s="12">
        <v>630</v>
      </c>
      <c r="K109" s="12">
        <v>1</v>
      </c>
    </row>
    <row r="110" customHeight="1" spans="1:11">
      <c r="A110" s="11">
        <v>3285668</v>
      </c>
      <c r="B110" s="12" t="s">
        <v>486</v>
      </c>
      <c r="C110" s="12" t="s">
        <v>487</v>
      </c>
      <c r="D110" s="12" t="s">
        <v>488</v>
      </c>
      <c r="E110" s="12" t="s">
        <v>489</v>
      </c>
      <c r="F110" s="12" t="s">
        <v>50</v>
      </c>
      <c r="G110" s="12" t="s">
        <v>51</v>
      </c>
      <c r="H110" s="12" t="s">
        <v>490</v>
      </c>
      <c r="I110" s="12">
        <v>121</v>
      </c>
      <c r="J110" s="12">
        <v>121</v>
      </c>
      <c r="K110" s="12">
        <v>1</v>
      </c>
    </row>
    <row r="111" customHeight="1" spans="1:11">
      <c r="A111" s="11">
        <v>3285650</v>
      </c>
      <c r="B111" s="12" t="s">
        <v>491</v>
      </c>
      <c r="C111" s="12" t="s">
        <v>492</v>
      </c>
      <c r="D111" s="12" t="s">
        <v>493</v>
      </c>
      <c r="E111" s="12" t="s">
        <v>494</v>
      </c>
      <c r="F111" s="12" t="s">
        <v>31</v>
      </c>
      <c r="G111" s="12" t="s">
        <v>32</v>
      </c>
      <c r="H111" s="12">
        <v>2014</v>
      </c>
      <c r="I111" s="12">
        <v>298</v>
      </c>
      <c r="J111" s="12">
        <v>298</v>
      </c>
      <c r="K111" s="12">
        <v>1</v>
      </c>
    </row>
    <row r="112" customHeight="1" spans="1:11">
      <c r="A112" s="11">
        <v>3288081</v>
      </c>
      <c r="B112" s="12" t="s">
        <v>495</v>
      </c>
      <c r="C112" s="12">
        <v>9783319095608</v>
      </c>
      <c r="D112" s="12" t="s">
        <v>496</v>
      </c>
      <c r="E112" s="12" t="s">
        <v>497</v>
      </c>
      <c r="F112" s="12"/>
      <c r="G112" s="12" t="s">
        <v>21</v>
      </c>
      <c r="H112" s="12" t="s">
        <v>27</v>
      </c>
      <c r="I112" s="12">
        <v>554</v>
      </c>
      <c r="J112" s="12">
        <v>554</v>
      </c>
      <c r="K112" s="12">
        <v>1</v>
      </c>
    </row>
    <row r="113" customHeight="1" spans="1:11">
      <c r="A113" s="11">
        <v>3107771</v>
      </c>
      <c r="B113" s="12" t="s">
        <v>498</v>
      </c>
      <c r="C113" s="12" t="s">
        <v>499</v>
      </c>
      <c r="D113" s="12" t="s">
        <v>500</v>
      </c>
      <c r="E113" s="12" t="s">
        <v>501</v>
      </c>
      <c r="F113" s="12" t="s">
        <v>435</v>
      </c>
      <c r="G113" s="12" t="s">
        <v>172</v>
      </c>
      <c r="H113" s="12" t="s">
        <v>173</v>
      </c>
      <c r="I113" s="12">
        <v>715</v>
      </c>
      <c r="J113" s="12">
        <v>715</v>
      </c>
      <c r="K113" s="12">
        <v>1</v>
      </c>
    </row>
    <row r="114" customHeight="1" spans="1:11">
      <c r="A114" s="11">
        <v>3107703</v>
      </c>
      <c r="B114" s="12" t="s">
        <v>502</v>
      </c>
      <c r="C114" s="12" t="s">
        <v>503</v>
      </c>
      <c r="D114" s="12" t="s">
        <v>504</v>
      </c>
      <c r="E114" s="12" t="s">
        <v>505</v>
      </c>
      <c r="F114" s="12" t="s">
        <v>31</v>
      </c>
      <c r="G114" s="12" t="s">
        <v>32</v>
      </c>
      <c r="H114" s="12">
        <v>2013</v>
      </c>
      <c r="I114" s="12">
        <v>279</v>
      </c>
      <c r="J114" s="12">
        <v>279</v>
      </c>
      <c r="K114" s="12">
        <v>1</v>
      </c>
    </row>
    <row r="115" customHeight="1" spans="1:11">
      <c r="A115" s="11">
        <v>3287191</v>
      </c>
      <c r="B115" s="12" t="s">
        <v>506</v>
      </c>
      <c r="C115" s="12" t="s">
        <v>507</v>
      </c>
      <c r="D115" s="12" t="s">
        <v>508</v>
      </c>
      <c r="E115" s="12" t="s">
        <v>509</v>
      </c>
      <c r="F115" s="12"/>
      <c r="G115" s="12" t="s">
        <v>121</v>
      </c>
      <c r="H115" s="12" t="s">
        <v>70</v>
      </c>
      <c r="I115" s="12">
        <v>663</v>
      </c>
      <c r="J115" s="12">
        <v>663</v>
      </c>
      <c r="K115" s="12">
        <v>1</v>
      </c>
    </row>
    <row r="116" customHeight="1" spans="1:11">
      <c r="A116" s="11">
        <v>3288124</v>
      </c>
      <c r="B116" s="12" t="s">
        <v>510</v>
      </c>
      <c r="C116" s="12" t="s">
        <v>511</v>
      </c>
      <c r="D116" s="12" t="s">
        <v>512</v>
      </c>
      <c r="E116" s="12" t="s">
        <v>513</v>
      </c>
      <c r="F116" s="12"/>
      <c r="G116" s="12" t="s">
        <v>21</v>
      </c>
      <c r="H116" s="12" t="s">
        <v>27</v>
      </c>
      <c r="I116" s="12">
        <v>594</v>
      </c>
      <c r="J116" s="12">
        <v>594</v>
      </c>
      <c r="K116" s="12">
        <v>1</v>
      </c>
    </row>
    <row r="117" customHeight="1" spans="1:11">
      <c r="A117" s="11">
        <v>3228839</v>
      </c>
      <c r="B117" s="12" t="s">
        <v>514</v>
      </c>
      <c r="C117" s="12" t="s">
        <v>515</v>
      </c>
      <c r="D117" s="12" t="s">
        <v>516</v>
      </c>
      <c r="E117" s="12" t="s">
        <v>517</v>
      </c>
      <c r="F117" s="12" t="s">
        <v>196</v>
      </c>
      <c r="G117" s="12" t="s">
        <v>197</v>
      </c>
      <c r="H117" s="12" t="s">
        <v>212</v>
      </c>
      <c r="I117" s="12">
        <v>1353</v>
      </c>
      <c r="J117" s="12">
        <v>1353</v>
      </c>
      <c r="K117" s="12">
        <v>1</v>
      </c>
    </row>
    <row r="118" customHeight="1" spans="1:11">
      <c r="A118" s="11">
        <v>3107729</v>
      </c>
      <c r="B118" s="12" t="s">
        <v>518</v>
      </c>
      <c r="C118" s="12">
        <v>3642312500</v>
      </c>
      <c r="D118" s="12" t="s">
        <v>519</v>
      </c>
      <c r="E118" s="12" t="s">
        <v>520</v>
      </c>
      <c r="F118" s="12" t="s">
        <v>188</v>
      </c>
      <c r="G118" s="12" t="s">
        <v>21</v>
      </c>
      <c r="H118" s="12" t="s">
        <v>173</v>
      </c>
      <c r="I118" s="12">
        <v>766</v>
      </c>
      <c r="J118" s="12">
        <v>766</v>
      </c>
      <c r="K118" s="12">
        <v>1</v>
      </c>
    </row>
    <row r="119" customHeight="1" spans="1:11">
      <c r="A119" s="11">
        <v>3107893</v>
      </c>
      <c r="B119" s="12" t="s">
        <v>521</v>
      </c>
      <c r="C119" s="12" t="s">
        <v>522</v>
      </c>
      <c r="D119" s="12" t="s">
        <v>523</v>
      </c>
      <c r="E119" s="12" t="s">
        <v>524</v>
      </c>
      <c r="F119" s="12" t="s">
        <v>367</v>
      </c>
      <c r="G119" s="12" t="s">
        <v>110</v>
      </c>
      <c r="H119" s="12">
        <v>2013</v>
      </c>
      <c r="I119" s="12">
        <v>499</v>
      </c>
      <c r="J119" s="12">
        <v>499</v>
      </c>
      <c r="K119" s="12">
        <v>1</v>
      </c>
    </row>
    <row r="120" customHeight="1" spans="1:11">
      <c r="A120" s="11">
        <v>3107356</v>
      </c>
      <c r="B120" s="12" t="s">
        <v>525</v>
      </c>
      <c r="C120" s="12" t="s">
        <v>526</v>
      </c>
      <c r="D120" s="12" t="s">
        <v>527</v>
      </c>
      <c r="E120" s="12" t="s">
        <v>528</v>
      </c>
      <c r="F120" s="12" t="s">
        <v>435</v>
      </c>
      <c r="G120" s="12" t="s">
        <v>172</v>
      </c>
      <c r="H120" s="12" t="s">
        <v>529</v>
      </c>
      <c r="I120" s="12">
        <v>1546</v>
      </c>
      <c r="J120" s="12">
        <v>1546</v>
      </c>
      <c r="K120" s="12">
        <v>1</v>
      </c>
    </row>
    <row r="121" customHeight="1" spans="1:11">
      <c r="A121" s="11">
        <v>3287245</v>
      </c>
      <c r="B121" s="12" t="s">
        <v>530</v>
      </c>
      <c r="C121" s="12" t="s">
        <v>531</v>
      </c>
      <c r="D121" s="12" t="s">
        <v>532</v>
      </c>
      <c r="E121" s="12" t="s">
        <v>533</v>
      </c>
      <c r="F121" s="12" t="s">
        <v>272</v>
      </c>
      <c r="G121" s="12" t="s">
        <v>308</v>
      </c>
      <c r="H121" s="12" t="s">
        <v>263</v>
      </c>
      <c r="I121" s="12">
        <v>365</v>
      </c>
      <c r="J121" s="12">
        <v>365</v>
      </c>
      <c r="K121" s="12">
        <v>1</v>
      </c>
    </row>
    <row r="122" customHeight="1" spans="1:11">
      <c r="A122" s="11">
        <v>3107745</v>
      </c>
      <c r="B122" s="12" t="s">
        <v>534</v>
      </c>
      <c r="C122" s="12">
        <v>9781461463351</v>
      </c>
      <c r="D122" s="12" t="s">
        <v>535</v>
      </c>
      <c r="E122" s="12" t="s">
        <v>536</v>
      </c>
      <c r="F122" s="12" t="s">
        <v>222</v>
      </c>
      <c r="G122" s="12" t="s">
        <v>21</v>
      </c>
      <c r="H122" s="12" t="s">
        <v>173</v>
      </c>
      <c r="I122" s="12">
        <v>450</v>
      </c>
      <c r="J122" s="12">
        <v>450</v>
      </c>
      <c r="K122" s="12">
        <v>1</v>
      </c>
    </row>
    <row r="123" customHeight="1" spans="1:11">
      <c r="A123" s="11">
        <v>3228824</v>
      </c>
      <c r="B123" s="12" t="s">
        <v>537</v>
      </c>
      <c r="C123" s="12" t="s">
        <v>538</v>
      </c>
      <c r="D123" s="12" t="s">
        <v>539</v>
      </c>
      <c r="E123" s="12" t="s">
        <v>540</v>
      </c>
      <c r="F123" s="12" t="s">
        <v>196</v>
      </c>
      <c r="G123" s="12" t="s">
        <v>197</v>
      </c>
      <c r="H123" s="12" t="s">
        <v>92</v>
      </c>
      <c r="I123" s="12">
        <v>1709</v>
      </c>
      <c r="J123" s="12">
        <v>1709</v>
      </c>
      <c r="K123" s="12">
        <v>1</v>
      </c>
    </row>
    <row r="124" customHeight="1" spans="1:11">
      <c r="A124" s="11">
        <v>3285652</v>
      </c>
      <c r="B124" s="12" t="s">
        <v>541</v>
      </c>
      <c r="C124" s="12" t="s">
        <v>542</v>
      </c>
      <c r="D124" s="12" t="s">
        <v>543</v>
      </c>
      <c r="E124" s="12" t="s">
        <v>544</v>
      </c>
      <c r="F124" s="12" t="s">
        <v>102</v>
      </c>
      <c r="G124" s="12" t="s">
        <v>32</v>
      </c>
      <c r="H124" s="12">
        <v>2013</v>
      </c>
      <c r="I124" s="12">
        <v>268</v>
      </c>
      <c r="J124" s="12">
        <v>268</v>
      </c>
      <c r="K124" s="12">
        <v>1</v>
      </c>
    </row>
    <row r="125" customHeight="1" spans="1:11">
      <c r="A125" s="11">
        <v>3228828</v>
      </c>
      <c r="B125" s="12" t="s">
        <v>545</v>
      </c>
      <c r="C125" s="12" t="s">
        <v>546</v>
      </c>
      <c r="D125" s="12" t="s">
        <v>547</v>
      </c>
      <c r="E125" s="12" t="s">
        <v>548</v>
      </c>
      <c r="F125" s="12" t="s">
        <v>91</v>
      </c>
      <c r="G125" s="12" t="s">
        <v>21</v>
      </c>
      <c r="H125" s="12" t="s">
        <v>549</v>
      </c>
      <c r="I125" s="12">
        <v>650</v>
      </c>
      <c r="J125" s="12">
        <v>650</v>
      </c>
      <c r="K125" s="12">
        <v>1</v>
      </c>
    </row>
    <row r="126" customHeight="1" spans="1:11">
      <c r="A126" s="11">
        <v>3285638</v>
      </c>
      <c r="B126" s="12" t="s">
        <v>550</v>
      </c>
      <c r="C126" s="12" t="s">
        <v>551</v>
      </c>
      <c r="D126" s="12" t="s">
        <v>552</v>
      </c>
      <c r="E126" s="12" t="s">
        <v>553</v>
      </c>
      <c r="F126" s="12" t="s">
        <v>367</v>
      </c>
      <c r="G126" s="12" t="s">
        <v>110</v>
      </c>
      <c r="H126" s="12">
        <v>2010</v>
      </c>
      <c r="I126" s="12">
        <v>614</v>
      </c>
      <c r="J126" s="12">
        <v>614</v>
      </c>
      <c r="K126" s="12">
        <v>1</v>
      </c>
    </row>
    <row r="127" customHeight="1" spans="1:11">
      <c r="A127" s="11">
        <v>3285655</v>
      </c>
      <c r="B127" s="12" t="s">
        <v>554</v>
      </c>
      <c r="C127" s="12" t="s">
        <v>555</v>
      </c>
      <c r="D127" s="12" t="s">
        <v>556</v>
      </c>
      <c r="E127" s="12" t="s">
        <v>557</v>
      </c>
      <c r="F127" s="12" t="s">
        <v>171</v>
      </c>
      <c r="G127" s="12" t="s">
        <v>172</v>
      </c>
      <c r="H127" s="12">
        <v>2014</v>
      </c>
      <c r="I127" s="12">
        <v>115</v>
      </c>
      <c r="J127" s="12">
        <v>115</v>
      </c>
      <c r="K127" s="12">
        <v>1</v>
      </c>
    </row>
    <row r="128" customHeight="1" spans="1:11">
      <c r="A128" s="11">
        <v>3285651</v>
      </c>
      <c r="B128" s="12" t="s">
        <v>558</v>
      </c>
      <c r="C128" s="12" t="s">
        <v>559</v>
      </c>
      <c r="D128" s="12" t="s">
        <v>560</v>
      </c>
      <c r="E128" s="12" t="s">
        <v>561</v>
      </c>
      <c r="F128" s="12" t="s">
        <v>367</v>
      </c>
      <c r="G128" s="12" t="s">
        <v>110</v>
      </c>
      <c r="H128" s="12">
        <v>2013</v>
      </c>
      <c r="I128" s="12">
        <v>207</v>
      </c>
      <c r="J128" s="12">
        <v>207</v>
      </c>
      <c r="K128" s="12">
        <v>1</v>
      </c>
    </row>
    <row r="129" customHeight="1" spans="1:11">
      <c r="A129" s="11">
        <v>3287216</v>
      </c>
      <c r="B129" s="12" t="s">
        <v>562</v>
      </c>
      <c r="C129" s="12" t="s">
        <v>563</v>
      </c>
      <c r="D129" s="12" t="s">
        <v>564</v>
      </c>
      <c r="E129" s="12" t="s">
        <v>565</v>
      </c>
      <c r="F129" s="12" t="s">
        <v>196</v>
      </c>
      <c r="G129" s="12" t="s">
        <v>566</v>
      </c>
      <c r="H129" s="12">
        <v>1975</v>
      </c>
      <c r="I129" s="12">
        <v>137</v>
      </c>
      <c r="J129" s="12">
        <v>137</v>
      </c>
      <c r="K129" s="12">
        <v>1</v>
      </c>
    </row>
    <row r="130" customHeight="1" spans="1:11">
      <c r="A130" s="11">
        <v>3287194</v>
      </c>
      <c r="B130" s="12" t="s">
        <v>567</v>
      </c>
      <c r="C130" s="12" t="s">
        <v>568</v>
      </c>
      <c r="D130" s="12" t="s">
        <v>569</v>
      </c>
      <c r="E130" s="12" t="s">
        <v>570</v>
      </c>
      <c r="F130" s="12" t="s">
        <v>367</v>
      </c>
      <c r="G130" s="12" t="s">
        <v>110</v>
      </c>
      <c r="H130" s="12">
        <v>2014</v>
      </c>
      <c r="I130" s="12">
        <v>321</v>
      </c>
      <c r="J130" s="12">
        <v>321</v>
      </c>
      <c r="K130" s="12">
        <v>1</v>
      </c>
    </row>
    <row r="131" customHeight="1" spans="1:11">
      <c r="A131" s="11">
        <v>3288075</v>
      </c>
      <c r="B131" s="12" t="s">
        <v>571</v>
      </c>
      <c r="C131" s="12" t="s">
        <v>572</v>
      </c>
      <c r="D131" s="12" t="s">
        <v>573</v>
      </c>
      <c r="E131" s="12" t="s">
        <v>574</v>
      </c>
      <c r="F131" s="12"/>
      <c r="G131" s="12" t="s">
        <v>110</v>
      </c>
      <c r="H131" s="12">
        <v>2015</v>
      </c>
      <c r="I131" s="12">
        <v>546</v>
      </c>
      <c r="J131" s="12">
        <v>546</v>
      </c>
      <c r="K131" s="12">
        <v>1</v>
      </c>
    </row>
    <row r="132" customHeight="1" spans="1:11">
      <c r="A132" s="11">
        <v>3285181</v>
      </c>
      <c r="B132" s="12" t="s">
        <v>575</v>
      </c>
      <c r="C132" s="12" t="s">
        <v>576</v>
      </c>
      <c r="D132" s="12" t="s">
        <v>577</v>
      </c>
      <c r="E132" s="12" t="s">
        <v>578</v>
      </c>
      <c r="F132" s="12" t="s">
        <v>579</v>
      </c>
      <c r="G132" s="12" t="s">
        <v>38</v>
      </c>
      <c r="H132" s="12">
        <v>2013</v>
      </c>
      <c r="I132" s="12">
        <v>1030</v>
      </c>
      <c r="J132" s="12">
        <v>1030</v>
      </c>
      <c r="K132" s="12">
        <v>1</v>
      </c>
    </row>
    <row r="133" customHeight="1" spans="1:11">
      <c r="A133" s="11">
        <v>3107733</v>
      </c>
      <c r="B133" s="12" t="s">
        <v>580</v>
      </c>
      <c r="C133" s="12" t="s">
        <v>581</v>
      </c>
      <c r="D133" s="12" t="s">
        <v>582</v>
      </c>
      <c r="E133" s="12" t="s">
        <v>583</v>
      </c>
      <c r="F133" s="12" t="s">
        <v>277</v>
      </c>
      <c r="G133" s="12" t="s">
        <v>21</v>
      </c>
      <c r="H133" s="12" t="s">
        <v>173</v>
      </c>
      <c r="I133" s="12">
        <v>1168</v>
      </c>
      <c r="J133" s="12">
        <v>1168</v>
      </c>
      <c r="K133" s="12">
        <v>1</v>
      </c>
    </row>
    <row r="134" customHeight="1" spans="1:11">
      <c r="A134" s="11">
        <v>3285302</v>
      </c>
      <c r="B134" s="12" t="s">
        <v>584</v>
      </c>
      <c r="C134" s="12" t="s">
        <v>585</v>
      </c>
      <c r="D134" s="12" t="s">
        <v>586</v>
      </c>
      <c r="E134" s="12" t="s">
        <v>587</v>
      </c>
      <c r="F134" s="12" t="s">
        <v>315</v>
      </c>
      <c r="G134" s="12" t="s">
        <v>588</v>
      </c>
      <c r="H134" s="12" t="s">
        <v>22</v>
      </c>
      <c r="I134" s="12">
        <v>1138</v>
      </c>
      <c r="J134" s="12">
        <v>1138</v>
      </c>
      <c r="K134" s="12">
        <v>1</v>
      </c>
    </row>
    <row r="135" customHeight="1" spans="1:11">
      <c r="A135" s="11">
        <v>3107354</v>
      </c>
      <c r="B135" s="12" t="s">
        <v>589</v>
      </c>
      <c r="C135" s="12" t="s">
        <v>590</v>
      </c>
      <c r="D135" s="12" t="s">
        <v>591</v>
      </c>
      <c r="E135" s="12" t="s">
        <v>592</v>
      </c>
      <c r="F135" s="12" t="s">
        <v>171</v>
      </c>
      <c r="G135" s="12" t="s">
        <v>172</v>
      </c>
      <c r="H135" s="12" t="s">
        <v>173</v>
      </c>
      <c r="I135" s="12">
        <v>719</v>
      </c>
      <c r="J135" s="12">
        <v>719</v>
      </c>
      <c r="K135" s="12">
        <v>1</v>
      </c>
    </row>
    <row r="136" customHeight="1" spans="1:11">
      <c r="A136" s="11">
        <v>3287253</v>
      </c>
      <c r="B136" s="12" t="s">
        <v>593</v>
      </c>
      <c r="C136" s="12" t="s">
        <v>594</v>
      </c>
      <c r="D136" s="12" t="s">
        <v>595</v>
      </c>
      <c r="E136" s="12" t="s">
        <v>596</v>
      </c>
      <c r="F136" s="12" t="s">
        <v>31</v>
      </c>
      <c r="G136" s="12" t="s">
        <v>32</v>
      </c>
      <c r="H136" s="12">
        <v>2010</v>
      </c>
      <c r="I136" s="12">
        <v>408</v>
      </c>
      <c r="J136" s="12">
        <v>408</v>
      </c>
      <c r="K136" s="12">
        <v>1</v>
      </c>
    </row>
    <row r="137" customHeight="1" spans="1:11">
      <c r="A137" s="11">
        <v>3286147</v>
      </c>
      <c r="B137" s="12" t="s">
        <v>597</v>
      </c>
      <c r="C137" s="12" t="s">
        <v>598</v>
      </c>
      <c r="D137" s="12" t="s">
        <v>599</v>
      </c>
      <c r="E137" s="12" t="s">
        <v>600</v>
      </c>
      <c r="F137" s="12" t="s">
        <v>579</v>
      </c>
      <c r="G137" s="12" t="s">
        <v>81</v>
      </c>
      <c r="H137" s="12">
        <v>2014</v>
      </c>
      <c r="I137" s="12">
        <v>1200</v>
      </c>
      <c r="J137" s="12">
        <v>1200</v>
      </c>
      <c r="K137" s="12">
        <v>1</v>
      </c>
    </row>
    <row r="138" customHeight="1" spans="1:11">
      <c r="A138" s="11">
        <v>3107712</v>
      </c>
      <c r="B138" s="12" t="s">
        <v>601</v>
      </c>
      <c r="C138" s="12" t="s">
        <v>602</v>
      </c>
      <c r="D138" s="12" t="s">
        <v>603</v>
      </c>
      <c r="E138" s="12" t="s">
        <v>604</v>
      </c>
      <c r="F138" s="12" t="s">
        <v>102</v>
      </c>
      <c r="G138" s="12" t="s">
        <v>32</v>
      </c>
      <c r="H138" s="12">
        <v>2013</v>
      </c>
      <c r="I138" s="12">
        <v>277</v>
      </c>
      <c r="J138" s="12">
        <v>277</v>
      </c>
      <c r="K138" s="12">
        <v>1</v>
      </c>
    </row>
    <row r="139" customHeight="1" spans="1:11">
      <c r="A139" s="11">
        <v>3228833</v>
      </c>
      <c r="B139" s="12" t="s">
        <v>605</v>
      </c>
      <c r="C139" s="12" t="s">
        <v>606</v>
      </c>
      <c r="D139" s="12" t="s">
        <v>607</v>
      </c>
      <c r="E139" s="12" t="s">
        <v>608</v>
      </c>
      <c r="F139" s="12" t="s">
        <v>196</v>
      </c>
      <c r="G139" s="12" t="s">
        <v>197</v>
      </c>
      <c r="H139" s="12" t="s">
        <v>609</v>
      </c>
      <c r="I139" s="12">
        <v>926</v>
      </c>
      <c r="J139" s="12">
        <v>926</v>
      </c>
      <c r="K139" s="12">
        <v>1</v>
      </c>
    </row>
    <row r="140" customHeight="1" spans="1:11">
      <c r="A140" s="11">
        <v>3285329</v>
      </c>
      <c r="B140" s="12" t="s">
        <v>610</v>
      </c>
      <c r="C140" s="12" t="s">
        <v>611</v>
      </c>
      <c r="D140" s="12" t="s">
        <v>612</v>
      </c>
      <c r="E140" s="12" t="s">
        <v>613</v>
      </c>
      <c r="F140" s="12" t="s">
        <v>315</v>
      </c>
      <c r="G140" s="12" t="s">
        <v>133</v>
      </c>
      <c r="H140" s="12">
        <v>2013</v>
      </c>
      <c r="I140" s="12">
        <v>970</v>
      </c>
      <c r="J140" s="12">
        <v>970</v>
      </c>
      <c r="K140" s="12">
        <v>1</v>
      </c>
    </row>
    <row r="141" customHeight="1" spans="1:11">
      <c r="A141" s="11">
        <v>3107897</v>
      </c>
      <c r="B141" s="12" t="s">
        <v>614</v>
      </c>
      <c r="C141" s="12">
        <v>9781118346419</v>
      </c>
      <c r="D141" s="12" t="s">
        <v>615</v>
      </c>
      <c r="E141" s="12" t="s">
        <v>616</v>
      </c>
      <c r="F141" s="12" t="s">
        <v>37</v>
      </c>
      <c r="G141" s="12" t="s">
        <v>81</v>
      </c>
      <c r="H141" s="12">
        <v>2013</v>
      </c>
      <c r="I141" s="12">
        <v>821</v>
      </c>
      <c r="J141" s="12">
        <v>821</v>
      </c>
      <c r="K141" s="12">
        <v>1</v>
      </c>
    </row>
    <row r="142" customHeight="1" spans="1:11">
      <c r="A142" s="11">
        <v>3228838</v>
      </c>
      <c r="B142" s="12" t="s">
        <v>617</v>
      </c>
      <c r="C142" s="12" t="s">
        <v>618</v>
      </c>
      <c r="D142" s="12" t="s">
        <v>619</v>
      </c>
      <c r="E142" s="12" t="s">
        <v>620</v>
      </c>
      <c r="F142" s="12" t="s">
        <v>621</v>
      </c>
      <c r="G142" s="12" t="s">
        <v>110</v>
      </c>
      <c r="H142" s="12" t="s">
        <v>622</v>
      </c>
      <c r="I142" s="12">
        <v>299</v>
      </c>
      <c r="J142" s="12">
        <v>299</v>
      </c>
      <c r="K142" s="12">
        <v>1</v>
      </c>
    </row>
    <row r="143" customHeight="1" spans="1:11">
      <c r="A143" s="11">
        <v>3107890</v>
      </c>
      <c r="B143" s="12" t="s">
        <v>623</v>
      </c>
      <c r="C143" s="12" t="s">
        <v>624</v>
      </c>
      <c r="D143" s="12" t="s">
        <v>625</v>
      </c>
      <c r="E143" s="12" t="s">
        <v>626</v>
      </c>
      <c r="F143" s="12" t="s">
        <v>327</v>
      </c>
      <c r="G143" s="12" t="s">
        <v>197</v>
      </c>
      <c r="H143" s="12" t="s">
        <v>212</v>
      </c>
      <c r="I143" s="12">
        <v>820</v>
      </c>
      <c r="J143" s="12">
        <v>820</v>
      </c>
      <c r="K143" s="12">
        <v>1</v>
      </c>
    </row>
    <row r="144" customHeight="1" spans="1:11">
      <c r="A144" s="11">
        <v>3285669</v>
      </c>
      <c r="B144" s="12" t="s">
        <v>627</v>
      </c>
      <c r="C144" s="12" t="s">
        <v>628</v>
      </c>
      <c r="D144" s="12" t="s">
        <v>629</v>
      </c>
      <c r="E144" s="12" t="s">
        <v>630</v>
      </c>
      <c r="F144" s="12" t="s">
        <v>31</v>
      </c>
      <c r="G144" s="12" t="s">
        <v>32</v>
      </c>
      <c r="H144" s="12" t="s">
        <v>173</v>
      </c>
      <c r="I144" s="12">
        <v>227</v>
      </c>
      <c r="J144" s="12">
        <v>227</v>
      </c>
      <c r="K144" s="12">
        <v>1</v>
      </c>
    </row>
    <row r="145" customHeight="1" spans="1:11">
      <c r="A145" s="11">
        <v>3286129</v>
      </c>
      <c r="B145" s="12" t="s">
        <v>631</v>
      </c>
      <c r="C145" s="12" t="s">
        <v>632</v>
      </c>
      <c r="D145" s="12" t="s">
        <v>633</v>
      </c>
      <c r="E145" s="12" t="s">
        <v>634</v>
      </c>
      <c r="F145" s="12" t="s">
        <v>635</v>
      </c>
      <c r="G145" s="12" t="s">
        <v>636</v>
      </c>
      <c r="H145" s="12" t="s">
        <v>22</v>
      </c>
      <c r="I145" s="12">
        <v>194</v>
      </c>
      <c r="J145" s="12">
        <v>194</v>
      </c>
      <c r="K145" s="12">
        <v>1</v>
      </c>
    </row>
    <row r="146" customHeight="1" spans="1:11">
      <c r="A146" s="11">
        <v>3285665</v>
      </c>
      <c r="B146" s="12" t="s">
        <v>637</v>
      </c>
      <c r="C146" s="12" t="s">
        <v>638</v>
      </c>
      <c r="D146" s="12" t="s">
        <v>639</v>
      </c>
      <c r="E146" s="12" t="s">
        <v>640</v>
      </c>
      <c r="F146" s="12" t="s">
        <v>102</v>
      </c>
      <c r="G146" s="12" t="s">
        <v>32</v>
      </c>
      <c r="H146" s="12">
        <v>2014</v>
      </c>
      <c r="I146" s="12">
        <v>447</v>
      </c>
      <c r="J146" s="12">
        <v>447</v>
      </c>
      <c r="K146" s="12">
        <v>1</v>
      </c>
    </row>
    <row r="147" customHeight="1" spans="1:11">
      <c r="A147" s="11">
        <v>3288107</v>
      </c>
      <c r="B147" s="12" t="s">
        <v>641</v>
      </c>
      <c r="C147" s="12" t="s">
        <v>642</v>
      </c>
      <c r="D147" s="12" t="s">
        <v>643</v>
      </c>
      <c r="E147" s="12" t="s">
        <v>644</v>
      </c>
      <c r="F147" s="12" t="s">
        <v>56</v>
      </c>
      <c r="G147" s="12" t="s">
        <v>21</v>
      </c>
      <c r="H147" s="12" t="s">
        <v>22</v>
      </c>
      <c r="I147" s="12">
        <v>792</v>
      </c>
      <c r="J147" s="12">
        <v>792</v>
      </c>
      <c r="K147" s="12">
        <v>1</v>
      </c>
    </row>
    <row r="148" customHeight="1" spans="1:11">
      <c r="A148" s="11">
        <v>3288104</v>
      </c>
      <c r="B148" s="12" t="s">
        <v>645</v>
      </c>
      <c r="C148" s="12" t="s">
        <v>646</v>
      </c>
      <c r="D148" s="12" t="s">
        <v>647</v>
      </c>
      <c r="E148" s="12" t="s">
        <v>648</v>
      </c>
      <c r="F148" s="12"/>
      <c r="G148" s="12" t="s">
        <v>21</v>
      </c>
      <c r="H148" s="12" t="s">
        <v>27</v>
      </c>
      <c r="I148" s="12">
        <v>735</v>
      </c>
      <c r="J148" s="12">
        <v>735</v>
      </c>
      <c r="K148" s="12">
        <v>1</v>
      </c>
    </row>
    <row r="149" customHeight="1" spans="1:11">
      <c r="A149" s="11">
        <v>3285657</v>
      </c>
      <c r="B149" s="12" t="s">
        <v>649</v>
      </c>
      <c r="C149" s="12">
        <v>9812790349</v>
      </c>
      <c r="D149" s="12" t="s">
        <v>650</v>
      </c>
      <c r="E149" s="12" t="s">
        <v>651</v>
      </c>
      <c r="F149" s="12" t="s">
        <v>315</v>
      </c>
      <c r="G149" s="12" t="s">
        <v>121</v>
      </c>
      <c r="H149" s="12">
        <v>2008</v>
      </c>
      <c r="I149" s="12">
        <v>354</v>
      </c>
      <c r="J149" s="12">
        <v>354</v>
      </c>
      <c r="K149" s="12">
        <v>1</v>
      </c>
    </row>
    <row r="150" customHeight="1" spans="1:11">
      <c r="A150" s="11">
        <v>3285172</v>
      </c>
      <c r="B150" s="12" t="s">
        <v>652</v>
      </c>
      <c r="C150" s="12" t="s">
        <v>653</v>
      </c>
      <c r="D150" s="12" t="s">
        <v>654</v>
      </c>
      <c r="E150" s="12" t="s">
        <v>655</v>
      </c>
      <c r="F150" s="12" t="s">
        <v>171</v>
      </c>
      <c r="G150" s="12" t="s">
        <v>172</v>
      </c>
      <c r="H150" s="12" t="s">
        <v>22</v>
      </c>
      <c r="I150" s="12">
        <v>994</v>
      </c>
      <c r="J150" s="12">
        <v>994</v>
      </c>
      <c r="K150" s="12">
        <v>1</v>
      </c>
    </row>
    <row r="151" customHeight="1" spans="1:11">
      <c r="A151" s="11">
        <v>3228807</v>
      </c>
      <c r="B151" s="12" t="s">
        <v>656</v>
      </c>
      <c r="C151" s="12" t="s">
        <v>657</v>
      </c>
      <c r="D151" s="12" t="s">
        <v>658</v>
      </c>
      <c r="E151" s="12" t="s">
        <v>659</v>
      </c>
      <c r="F151" s="12" t="s">
        <v>102</v>
      </c>
      <c r="G151" s="12" t="s">
        <v>32</v>
      </c>
      <c r="H151" s="12">
        <v>2013</v>
      </c>
      <c r="I151" s="12">
        <v>498</v>
      </c>
      <c r="J151" s="12">
        <v>498</v>
      </c>
      <c r="K151" s="12">
        <v>1</v>
      </c>
    </row>
    <row r="152" customHeight="1" spans="1:11">
      <c r="A152" s="11">
        <v>3285675</v>
      </c>
      <c r="B152" s="12" t="s">
        <v>660</v>
      </c>
      <c r="C152" s="12" t="s">
        <v>661</v>
      </c>
      <c r="D152" s="12" t="s">
        <v>662</v>
      </c>
      <c r="E152" s="12" t="s">
        <v>663</v>
      </c>
      <c r="F152" s="12" t="s">
        <v>171</v>
      </c>
      <c r="G152" s="12" t="s">
        <v>664</v>
      </c>
      <c r="H152" s="12" t="s">
        <v>22</v>
      </c>
      <c r="I152" s="12">
        <v>685</v>
      </c>
      <c r="J152" s="12">
        <v>685</v>
      </c>
      <c r="K152" s="12">
        <v>1</v>
      </c>
    </row>
    <row r="153" customHeight="1" spans="1:11">
      <c r="A153" s="11">
        <v>3285324</v>
      </c>
      <c r="B153" s="12" t="s">
        <v>665</v>
      </c>
      <c r="C153" s="12">
        <v>9783527411245</v>
      </c>
      <c r="D153" s="12" t="s">
        <v>666</v>
      </c>
      <c r="E153" s="12" t="s">
        <v>667</v>
      </c>
      <c r="F153" s="12" t="s">
        <v>435</v>
      </c>
      <c r="G153" s="12" t="s">
        <v>172</v>
      </c>
      <c r="H153" s="12" t="s">
        <v>22</v>
      </c>
      <c r="I153" s="12">
        <v>1042</v>
      </c>
      <c r="J153" s="12">
        <v>1042</v>
      </c>
      <c r="K153" s="12">
        <v>1</v>
      </c>
    </row>
    <row r="154" customHeight="1" spans="1:11">
      <c r="A154" s="11">
        <v>3228823</v>
      </c>
      <c r="B154" s="12" t="s">
        <v>668</v>
      </c>
      <c r="C154" s="12" t="s">
        <v>669</v>
      </c>
      <c r="D154" s="12" t="s">
        <v>670</v>
      </c>
      <c r="E154" s="12" t="s">
        <v>671</v>
      </c>
      <c r="F154" s="12" t="s">
        <v>327</v>
      </c>
      <c r="G154" s="12" t="s">
        <v>197</v>
      </c>
      <c r="H154" s="12" t="s">
        <v>92</v>
      </c>
      <c r="I154" s="12">
        <v>2101</v>
      </c>
      <c r="J154" s="12">
        <v>2101</v>
      </c>
      <c r="K154" s="12">
        <v>1</v>
      </c>
    </row>
    <row r="155" customHeight="1" spans="1:11">
      <c r="A155" s="11">
        <v>3288097</v>
      </c>
      <c r="B155" s="12" t="s">
        <v>672</v>
      </c>
      <c r="C155" s="12">
        <v>9783319070964</v>
      </c>
      <c r="D155" s="12" t="s">
        <v>673</v>
      </c>
      <c r="E155" s="12" t="s">
        <v>674</v>
      </c>
      <c r="F155" s="12"/>
      <c r="G155" s="12" t="s">
        <v>21</v>
      </c>
      <c r="H155" s="12" t="s">
        <v>70</v>
      </c>
      <c r="I155" s="12">
        <v>792</v>
      </c>
      <c r="J155" s="12">
        <v>792</v>
      </c>
      <c r="K155" s="12">
        <v>1</v>
      </c>
    </row>
    <row r="156" customHeight="1" spans="1:11">
      <c r="A156" s="11">
        <v>3285178</v>
      </c>
      <c r="B156" s="12" t="s">
        <v>675</v>
      </c>
      <c r="C156" s="12" t="s">
        <v>676</v>
      </c>
      <c r="D156" s="12" t="s">
        <v>677</v>
      </c>
      <c r="E156" s="12" t="s">
        <v>678</v>
      </c>
      <c r="F156" s="12" t="s">
        <v>171</v>
      </c>
      <c r="G156" s="12" t="s">
        <v>172</v>
      </c>
      <c r="H156" s="12" t="s">
        <v>22</v>
      </c>
      <c r="I156" s="12">
        <v>1349</v>
      </c>
      <c r="J156" s="12">
        <v>1349</v>
      </c>
      <c r="K156" s="12">
        <v>1</v>
      </c>
    </row>
    <row r="157" customHeight="1" spans="1:11">
      <c r="A157" s="11">
        <v>3286163</v>
      </c>
      <c r="B157" s="12" t="s">
        <v>679</v>
      </c>
      <c r="C157" s="12" t="s">
        <v>680</v>
      </c>
      <c r="D157" s="12" t="s">
        <v>681</v>
      </c>
      <c r="E157" s="12" t="s">
        <v>682</v>
      </c>
      <c r="F157" s="12" t="s">
        <v>80</v>
      </c>
      <c r="G157" s="12" t="s">
        <v>133</v>
      </c>
      <c r="H157" s="12" t="s">
        <v>22</v>
      </c>
      <c r="I157" s="12">
        <v>1055</v>
      </c>
      <c r="J157" s="12">
        <v>1055</v>
      </c>
      <c r="K157" s="12">
        <v>1</v>
      </c>
    </row>
    <row r="158" customHeight="1" spans="1:11">
      <c r="A158" s="11">
        <v>3286134</v>
      </c>
      <c r="B158" s="12" t="s">
        <v>683</v>
      </c>
      <c r="C158" s="12" t="s">
        <v>684</v>
      </c>
      <c r="D158" s="12" t="s">
        <v>685</v>
      </c>
      <c r="E158" s="12" t="s">
        <v>686</v>
      </c>
      <c r="F158" s="12" t="s">
        <v>196</v>
      </c>
      <c r="G158" s="12" t="s">
        <v>21</v>
      </c>
      <c r="H158" s="12" t="s">
        <v>22</v>
      </c>
      <c r="I158" s="12">
        <v>1600</v>
      </c>
      <c r="J158" s="12">
        <v>1600</v>
      </c>
      <c r="K158" s="12">
        <v>1</v>
      </c>
    </row>
    <row r="159" customHeight="1" spans="1:11">
      <c r="A159" s="11">
        <v>3107730</v>
      </c>
      <c r="B159" s="12" t="s">
        <v>687</v>
      </c>
      <c r="C159" s="12">
        <v>3642355080</v>
      </c>
      <c r="D159" s="12" t="s">
        <v>688</v>
      </c>
      <c r="E159" s="12" t="s">
        <v>689</v>
      </c>
      <c r="F159" s="12" t="s">
        <v>188</v>
      </c>
      <c r="G159" s="12" t="s">
        <v>21</v>
      </c>
      <c r="H159" s="12" t="s">
        <v>173</v>
      </c>
      <c r="I159" s="12">
        <v>1530</v>
      </c>
      <c r="J159" s="12">
        <v>1530</v>
      </c>
      <c r="K159" s="12">
        <v>1</v>
      </c>
    </row>
    <row r="160" customHeight="1" spans="1:11">
      <c r="A160" s="11">
        <v>3107758</v>
      </c>
      <c r="B160" s="12" t="s">
        <v>690</v>
      </c>
      <c r="C160" s="12" t="s">
        <v>691</v>
      </c>
      <c r="D160" s="12" t="s">
        <v>692</v>
      </c>
      <c r="E160" s="12" t="s">
        <v>693</v>
      </c>
      <c r="F160" s="12" t="s">
        <v>91</v>
      </c>
      <c r="G160" s="12" t="s">
        <v>21</v>
      </c>
      <c r="H160" s="12" t="s">
        <v>92</v>
      </c>
      <c r="I160" s="12">
        <v>899</v>
      </c>
      <c r="J160" s="12">
        <v>899</v>
      </c>
      <c r="K160" s="12">
        <v>1</v>
      </c>
    </row>
    <row r="161" customHeight="1" spans="1:11">
      <c r="A161" s="11">
        <v>3107752</v>
      </c>
      <c r="B161" s="12" t="s">
        <v>694</v>
      </c>
      <c r="C161" s="12" t="s">
        <v>695</v>
      </c>
      <c r="D161" s="12" t="s">
        <v>696</v>
      </c>
      <c r="E161" s="12" t="s">
        <v>697</v>
      </c>
      <c r="F161" s="12" t="s">
        <v>277</v>
      </c>
      <c r="G161" s="12" t="s">
        <v>21</v>
      </c>
      <c r="H161" s="12" t="s">
        <v>173</v>
      </c>
      <c r="I161" s="12">
        <v>900</v>
      </c>
      <c r="J161" s="12">
        <v>900</v>
      </c>
      <c r="K161" s="12">
        <v>1</v>
      </c>
    </row>
    <row r="162" customHeight="1" spans="1:11">
      <c r="A162" s="11">
        <v>3285188</v>
      </c>
      <c r="B162" s="12" t="s">
        <v>698</v>
      </c>
      <c r="C162" s="12" t="s">
        <v>699</v>
      </c>
      <c r="D162" s="12" t="s">
        <v>700</v>
      </c>
      <c r="E162" s="12" t="s">
        <v>701</v>
      </c>
      <c r="F162" s="12" t="s">
        <v>171</v>
      </c>
      <c r="G162" s="12" t="s">
        <v>247</v>
      </c>
      <c r="H162" s="12" t="s">
        <v>173</v>
      </c>
      <c r="I162" s="12">
        <v>1351</v>
      </c>
      <c r="J162" s="12">
        <v>1351</v>
      </c>
      <c r="K162" s="12">
        <v>1</v>
      </c>
    </row>
    <row r="163" customHeight="1" spans="1:11">
      <c r="A163" s="11">
        <v>3287193</v>
      </c>
      <c r="B163" s="12" t="s">
        <v>702</v>
      </c>
      <c r="C163" s="12" t="s">
        <v>703</v>
      </c>
      <c r="D163" s="12" t="s">
        <v>704</v>
      </c>
      <c r="E163" s="12" t="s">
        <v>705</v>
      </c>
      <c r="F163" s="12" t="s">
        <v>367</v>
      </c>
      <c r="G163" s="12" t="s">
        <v>110</v>
      </c>
      <c r="H163" s="12">
        <v>2014</v>
      </c>
      <c r="I163" s="12">
        <v>357</v>
      </c>
      <c r="J163" s="12">
        <v>357</v>
      </c>
      <c r="K163" s="12">
        <v>1</v>
      </c>
    </row>
    <row r="164" customHeight="1" spans="1:11">
      <c r="A164" s="11">
        <v>3287243</v>
      </c>
      <c r="B164" s="12" t="s">
        <v>706</v>
      </c>
      <c r="C164" s="12" t="s">
        <v>707</v>
      </c>
      <c r="D164" s="12" t="s">
        <v>708</v>
      </c>
      <c r="E164" s="12" t="s">
        <v>709</v>
      </c>
      <c r="F164" s="12"/>
      <c r="G164" s="12" t="s">
        <v>308</v>
      </c>
      <c r="H164" s="12" t="s">
        <v>27</v>
      </c>
      <c r="I164" s="12">
        <v>879</v>
      </c>
      <c r="J164" s="12">
        <v>879</v>
      </c>
      <c r="K164" s="12">
        <v>1</v>
      </c>
    </row>
    <row r="165" customHeight="1" spans="1:11">
      <c r="A165" s="11">
        <v>3285671</v>
      </c>
      <c r="B165" s="12" t="s">
        <v>710</v>
      </c>
      <c r="C165" s="12" t="s">
        <v>711</v>
      </c>
      <c r="D165" s="12" t="s">
        <v>712</v>
      </c>
      <c r="E165" s="12" t="s">
        <v>713</v>
      </c>
      <c r="F165" s="12" t="s">
        <v>50</v>
      </c>
      <c r="G165" s="12" t="s">
        <v>714</v>
      </c>
      <c r="H165" s="12">
        <v>2011</v>
      </c>
      <c r="I165" s="12">
        <v>200</v>
      </c>
      <c r="J165" s="12">
        <v>200</v>
      </c>
      <c r="K165" s="12">
        <v>1</v>
      </c>
    </row>
    <row r="166" customHeight="1" spans="1:11">
      <c r="A166" s="11">
        <v>3287222</v>
      </c>
      <c r="B166" s="12" t="s">
        <v>715</v>
      </c>
      <c r="C166" s="12">
        <v>9784431543664</v>
      </c>
      <c r="D166" s="12" t="s">
        <v>716</v>
      </c>
      <c r="E166" s="12" t="s">
        <v>717</v>
      </c>
      <c r="F166" s="12" t="s">
        <v>718</v>
      </c>
      <c r="G166" s="12" t="s">
        <v>21</v>
      </c>
      <c r="H166" s="12" t="s">
        <v>22</v>
      </c>
      <c r="I166" s="12">
        <v>867</v>
      </c>
      <c r="J166" s="12">
        <v>867</v>
      </c>
      <c r="K166" s="12">
        <v>1</v>
      </c>
    </row>
    <row r="167" customHeight="1" spans="1:11">
      <c r="A167" s="11" t="s">
        <v>719</v>
      </c>
      <c r="B167" s="12" t="s">
        <v>720</v>
      </c>
      <c r="C167" s="12" t="s">
        <v>721</v>
      </c>
      <c r="D167" s="12" t="s">
        <v>722</v>
      </c>
      <c r="E167" s="12" t="s">
        <v>723</v>
      </c>
      <c r="F167" s="12" t="s">
        <v>31</v>
      </c>
      <c r="G167" s="12" t="s">
        <v>32</v>
      </c>
      <c r="H167" s="12">
        <v>2013</v>
      </c>
      <c r="I167" s="12">
        <v>279</v>
      </c>
      <c r="J167" s="12">
        <v>558</v>
      </c>
      <c r="K167" s="12">
        <v>2</v>
      </c>
    </row>
    <row r="168" customHeight="1" spans="1:11">
      <c r="A168" s="11">
        <v>3107896</v>
      </c>
      <c r="B168" s="12" t="s">
        <v>724</v>
      </c>
      <c r="C168" s="12">
        <v>9789814412179</v>
      </c>
      <c r="D168" s="12" t="s">
        <v>725</v>
      </c>
      <c r="E168" s="12" t="s">
        <v>726</v>
      </c>
      <c r="F168" s="12" t="s">
        <v>727</v>
      </c>
      <c r="G168" s="12" t="s">
        <v>728</v>
      </c>
      <c r="H168" s="12" t="s">
        <v>173</v>
      </c>
      <c r="I168" s="12">
        <v>441</v>
      </c>
      <c r="J168" s="12">
        <v>441</v>
      </c>
      <c r="K168" s="12">
        <v>1</v>
      </c>
    </row>
    <row r="169" customHeight="1" spans="1:11">
      <c r="A169" s="11">
        <v>3285639</v>
      </c>
      <c r="B169" s="12" t="s">
        <v>729</v>
      </c>
      <c r="C169" s="12" t="s">
        <v>730</v>
      </c>
      <c r="D169" s="12" t="s">
        <v>722</v>
      </c>
      <c r="E169" s="12" t="s">
        <v>731</v>
      </c>
      <c r="F169" s="12" t="s">
        <v>367</v>
      </c>
      <c r="G169" s="12" t="s">
        <v>110</v>
      </c>
      <c r="H169" s="12">
        <v>2013</v>
      </c>
      <c r="I169" s="12">
        <v>572</v>
      </c>
      <c r="J169" s="12">
        <v>572</v>
      </c>
      <c r="K169" s="12">
        <v>1</v>
      </c>
    </row>
    <row r="170" customHeight="1" spans="1:11">
      <c r="A170" s="11">
        <v>3286157</v>
      </c>
      <c r="B170" s="12" t="s">
        <v>732</v>
      </c>
      <c r="C170" s="12" t="s">
        <v>733</v>
      </c>
      <c r="D170" s="12" t="s">
        <v>734</v>
      </c>
      <c r="E170" s="12" t="s">
        <v>735</v>
      </c>
      <c r="F170" s="12" t="s">
        <v>56</v>
      </c>
      <c r="G170" s="12" t="s">
        <v>21</v>
      </c>
      <c r="H170" s="12" t="s">
        <v>22</v>
      </c>
      <c r="I170" s="12">
        <v>941</v>
      </c>
      <c r="J170" s="12">
        <v>941</v>
      </c>
      <c r="K170" s="12">
        <v>1</v>
      </c>
    </row>
    <row r="171" customHeight="1" spans="1:11">
      <c r="A171" s="11">
        <v>3228814</v>
      </c>
      <c r="B171" s="12" t="s">
        <v>736</v>
      </c>
      <c r="C171" s="12">
        <v>9780199652952</v>
      </c>
      <c r="D171" s="12" t="s">
        <v>737</v>
      </c>
      <c r="E171" s="12" t="s">
        <v>738</v>
      </c>
      <c r="F171" s="12" t="s">
        <v>31</v>
      </c>
      <c r="G171" s="12" t="s">
        <v>32</v>
      </c>
      <c r="H171" s="12">
        <v>2013</v>
      </c>
      <c r="I171" s="12">
        <v>488</v>
      </c>
      <c r="J171" s="12">
        <v>488</v>
      </c>
      <c r="K171" s="12">
        <v>1</v>
      </c>
    </row>
    <row r="172" customHeight="1" spans="1:11">
      <c r="A172" s="11">
        <v>3285677</v>
      </c>
      <c r="B172" s="12" t="s">
        <v>739</v>
      </c>
      <c r="C172" s="12" t="s">
        <v>740</v>
      </c>
      <c r="D172" s="12" t="s">
        <v>741</v>
      </c>
      <c r="E172" s="12" t="s">
        <v>742</v>
      </c>
      <c r="F172" s="12" t="s">
        <v>160</v>
      </c>
      <c r="G172" s="12" t="s">
        <v>110</v>
      </c>
      <c r="H172" s="12">
        <v>2013</v>
      </c>
      <c r="I172" s="12">
        <v>542</v>
      </c>
      <c r="J172" s="12">
        <v>542</v>
      </c>
      <c r="K172" s="12">
        <v>1</v>
      </c>
    </row>
    <row r="173" customHeight="1" spans="1:11">
      <c r="A173" s="11">
        <v>3287185</v>
      </c>
      <c r="B173" s="12" t="s">
        <v>743</v>
      </c>
      <c r="C173" s="12" t="s">
        <v>744</v>
      </c>
      <c r="D173" s="12" t="s">
        <v>745</v>
      </c>
      <c r="E173" s="12" t="s">
        <v>746</v>
      </c>
      <c r="F173" s="12"/>
      <c r="G173" s="12" t="s">
        <v>747</v>
      </c>
      <c r="H173" s="12" t="s">
        <v>414</v>
      </c>
      <c r="I173" s="12">
        <v>1071</v>
      </c>
      <c r="J173" s="12">
        <v>1071</v>
      </c>
      <c r="K173" s="12">
        <v>1</v>
      </c>
    </row>
    <row r="174" customHeight="1" spans="1:11">
      <c r="A174" s="11">
        <v>3228812</v>
      </c>
      <c r="B174" s="12" t="s">
        <v>748</v>
      </c>
      <c r="C174" s="12" t="s">
        <v>749</v>
      </c>
      <c r="D174" s="12" t="s">
        <v>750</v>
      </c>
      <c r="E174" s="12" t="s">
        <v>751</v>
      </c>
      <c r="F174" s="12" t="s">
        <v>31</v>
      </c>
      <c r="G174" s="12" t="s">
        <v>32</v>
      </c>
      <c r="H174" s="12">
        <v>2013</v>
      </c>
      <c r="I174" s="12">
        <v>823</v>
      </c>
      <c r="J174" s="12">
        <v>823</v>
      </c>
      <c r="K174" s="12">
        <v>1</v>
      </c>
    </row>
    <row r="175" customHeight="1" spans="1:11">
      <c r="A175" s="11">
        <v>3287244</v>
      </c>
      <c r="B175" s="12" t="s">
        <v>752</v>
      </c>
      <c r="C175" s="12">
        <v>9789814411486</v>
      </c>
      <c r="D175" s="12" t="s">
        <v>753</v>
      </c>
      <c r="E175" s="12" t="s">
        <v>754</v>
      </c>
      <c r="F175" s="12"/>
      <c r="G175" s="12" t="s">
        <v>755</v>
      </c>
      <c r="H175" s="12" t="s">
        <v>263</v>
      </c>
      <c r="I175" s="12">
        <v>1085</v>
      </c>
      <c r="J175" s="12">
        <v>1085</v>
      </c>
      <c r="K175" s="12">
        <v>1</v>
      </c>
    </row>
    <row r="176" customHeight="1" spans="1:11">
      <c r="A176" s="11">
        <v>3287157</v>
      </c>
      <c r="B176" s="12" t="s">
        <v>756</v>
      </c>
      <c r="C176" s="12" t="s">
        <v>757</v>
      </c>
      <c r="D176" s="12" t="s">
        <v>758</v>
      </c>
      <c r="E176" s="12" t="s">
        <v>759</v>
      </c>
      <c r="F176" s="12" t="s">
        <v>102</v>
      </c>
      <c r="G176" s="12" t="s">
        <v>32</v>
      </c>
      <c r="H176" s="12">
        <v>2009</v>
      </c>
      <c r="I176" s="12">
        <v>526</v>
      </c>
      <c r="J176" s="12">
        <v>526</v>
      </c>
      <c r="K176" s="12">
        <v>1</v>
      </c>
    </row>
    <row r="177" customHeight="1" spans="1:11">
      <c r="A177" s="11">
        <v>3287160</v>
      </c>
      <c r="B177" s="12" t="s">
        <v>760</v>
      </c>
      <c r="C177" s="12" t="s">
        <v>761</v>
      </c>
      <c r="D177" s="12" t="s">
        <v>762</v>
      </c>
      <c r="E177" s="12" t="s">
        <v>763</v>
      </c>
      <c r="F177" s="12"/>
      <c r="G177" s="12" t="s">
        <v>121</v>
      </c>
      <c r="H177" s="12" t="s">
        <v>414</v>
      </c>
      <c r="I177" s="12">
        <v>354</v>
      </c>
      <c r="J177" s="12">
        <v>354</v>
      </c>
      <c r="K177" s="12">
        <v>1</v>
      </c>
    </row>
    <row r="178" customHeight="1" spans="1:11">
      <c r="A178" s="11">
        <v>3285327</v>
      </c>
      <c r="B178" s="12" t="s">
        <v>764</v>
      </c>
      <c r="C178" s="12" t="s">
        <v>765</v>
      </c>
      <c r="D178" s="12" t="s">
        <v>766</v>
      </c>
      <c r="E178" s="12" t="s">
        <v>767</v>
      </c>
      <c r="F178" s="12" t="s">
        <v>435</v>
      </c>
      <c r="G178" s="12" t="s">
        <v>172</v>
      </c>
      <c r="H178" s="12" t="s">
        <v>22</v>
      </c>
      <c r="I178" s="12">
        <v>1222</v>
      </c>
      <c r="J178" s="12">
        <v>1222</v>
      </c>
      <c r="K178" s="12">
        <v>1</v>
      </c>
    </row>
    <row r="179" customHeight="1" spans="1:11">
      <c r="A179" s="11">
        <v>3107892</v>
      </c>
      <c r="B179" s="12" t="s">
        <v>768</v>
      </c>
      <c r="C179" s="12" t="s">
        <v>769</v>
      </c>
      <c r="D179" s="12" t="s">
        <v>770</v>
      </c>
      <c r="E179" s="12" t="s">
        <v>771</v>
      </c>
      <c r="F179" s="12" t="s">
        <v>31</v>
      </c>
      <c r="G179" s="12" t="s">
        <v>32</v>
      </c>
      <c r="H179" s="12">
        <v>2013</v>
      </c>
      <c r="I179" s="12">
        <v>276</v>
      </c>
      <c r="J179" s="12">
        <v>276</v>
      </c>
      <c r="K179" s="12">
        <v>1</v>
      </c>
    </row>
    <row r="180" customHeight="1" spans="1:11">
      <c r="A180" s="11">
        <v>3285169</v>
      </c>
      <c r="B180" s="12" t="s">
        <v>772</v>
      </c>
      <c r="C180" s="12">
        <v>9789814241953</v>
      </c>
      <c r="D180" s="12" t="s">
        <v>773</v>
      </c>
      <c r="E180" s="12" t="s">
        <v>774</v>
      </c>
      <c r="F180" s="12" t="s">
        <v>315</v>
      </c>
      <c r="G180" s="12" t="s">
        <v>588</v>
      </c>
      <c r="H180" s="12" t="s">
        <v>22</v>
      </c>
      <c r="I180" s="12">
        <v>1112</v>
      </c>
      <c r="J180" s="12">
        <v>1112</v>
      </c>
      <c r="K180" s="12">
        <v>1</v>
      </c>
    </row>
    <row r="181" customHeight="1" spans="1:11">
      <c r="A181" s="11">
        <v>3228804</v>
      </c>
      <c r="B181" s="12" t="s">
        <v>775</v>
      </c>
      <c r="C181" s="12">
        <v>9783642275937</v>
      </c>
      <c r="D181" s="12" t="s">
        <v>776</v>
      </c>
      <c r="E181" s="12" t="s">
        <v>777</v>
      </c>
      <c r="F181" s="12" t="s">
        <v>331</v>
      </c>
      <c r="G181" s="12" t="s">
        <v>21</v>
      </c>
      <c r="H181" s="12" t="s">
        <v>173</v>
      </c>
      <c r="I181" s="12">
        <v>2201</v>
      </c>
      <c r="J181" s="12">
        <v>2201</v>
      </c>
      <c r="K181" s="12">
        <v>1</v>
      </c>
    </row>
    <row r="182" customHeight="1" spans="1:11">
      <c r="A182" s="11">
        <v>3286118</v>
      </c>
      <c r="B182" s="12" t="s">
        <v>778</v>
      </c>
      <c r="C182" s="12">
        <v>9783527412228</v>
      </c>
      <c r="D182" s="12" t="s">
        <v>779</v>
      </c>
      <c r="E182" s="12" t="s">
        <v>780</v>
      </c>
      <c r="F182" s="12" t="s">
        <v>435</v>
      </c>
      <c r="G182" s="12" t="s">
        <v>172</v>
      </c>
      <c r="H182" s="12">
        <v>2014</v>
      </c>
      <c r="I182" s="12">
        <v>1270</v>
      </c>
      <c r="J182" s="12">
        <v>1270</v>
      </c>
      <c r="K182" s="12">
        <v>1</v>
      </c>
    </row>
    <row r="183" customHeight="1" spans="1:11">
      <c r="A183" s="11">
        <v>3286151</v>
      </c>
      <c r="B183" s="12" t="s">
        <v>781</v>
      </c>
      <c r="C183" s="12">
        <v>9783319011790</v>
      </c>
      <c r="D183" s="12" t="s">
        <v>782</v>
      </c>
      <c r="E183" s="12" t="s">
        <v>783</v>
      </c>
      <c r="F183" s="12" t="s">
        <v>784</v>
      </c>
      <c r="G183" s="12" t="s">
        <v>21</v>
      </c>
      <c r="H183" s="12" t="s">
        <v>22</v>
      </c>
      <c r="I183" s="12">
        <v>941</v>
      </c>
      <c r="J183" s="12">
        <v>941</v>
      </c>
      <c r="K183" s="12">
        <v>1</v>
      </c>
    </row>
    <row r="184" customHeight="1" spans="1:11">
      <c r="A184" s="11">
        <v>3288076</v>
      </c>
      <c r="B184" s="12" t="s">
        <v>785</v>
      </c>
      <c r="C184" s="12" t="s">
        <v>786</v>
      </c>
      <c r="D184" s="12" t="s">
        <v>787</v>
      </c>
      <c r="E184" s="12" t="s">
        <v>788</v>
      </c>
      <c r="F184" s="12"/>
      <c r="G184" s="12" t="s">
        <v>789</v>
      </c>
      <c r="H184" s="12" t="s">
        <v>27</v>
      </c>
      <c r="I184" s="12">
        <v>1420</v>
      </c>
      <c r="J184" s="12">
        <v>1420</v>
      </c>
      <c r="K184" s="12">
        <v>1</v>
      </c>
    </row>
    <row r="185" customHeight="1" spans="1:11">
      <c r="A185" s="11">
        <v>3107755</v>
      </c>
      <c r="B185" s="12" t="s">
        <v>790</v>
      </c>
      <c r="C185" s="12">
        <v>9783642342424</v>
      </c>
      <c r="D185" s="12" t="s">
        <v>791</v>
      </c>
      <c r="E185" s="12" t="s">
        <v>792</v>
      </c>
      <c r="F185" s="12" t="s">
        <v>91</v>
      </c>
      <c r="G185" s="12" t="s">
        <v>21</v>
      </c>
      <c r="H185" s="12" t="s">
        <v>173</v>
      </c>
      <c r="I185" s="12">
        <v>1260</v>
      </c>
      <c r="J185" s="12">
        <v>1260</v>
      </c>
      <c r="K185" s="12">
        <v>1</v>
      </c>
    </row>
    <row r="186" customHeight="1" spans="1:11">
      <c r="A186" s="11">
        <v>3228816</v>
      </c>
      <c r="B186" s="12" t="s">
        <v>793</v>
      </c>
      <c r="C186" s="12" t="s">
        <v>794</v>
      </c>
      <c r="D186" s="12" t="s">
        <v>795</v>
      </c>
      <c r="E186" s="12" t="s">
        <v>796</v>
      </c>
      <c r="F186" s="12" t="s">
        <v>206</v>
      </c>
      <c r="G186" s="12" t="s">
        <v>207</v>
      </c>
      <c r="H186" s="12" t="s">
        <v>173</v>
      </c>
      <c r="I186" s="12">
        <v>920</v>
      </c>
      <c r="J186" s="12">
        <v>920</v>
      </c>
      <c r="K186" s="12">
        <v>1</v>
      </c>
    </row>
    <row r="187" customHeight="1" spans="1:11">
      <c r="A187" s="11" t="s">
        <v>797</v>
      </c>
      <c r="B187" s="12" t="s">
        <v>798</v>
      </c>
      <c r="C187" s="12" t="s">
        <v>799</v>
      </c>
      <c r="D187" s="12" t="s">
        <v>800</v>
      </c>
      <c r="E187" s="12" t="s">
        <v>801</v>
      </c>
      <c r="F187" s="12" t="s">
        <v>802</v>
      </c>
      <c r="G187" s="12" t="s">
        <v>197</v>
      </c>
      <c r="H187" s="12" t="s">
        <v>803</v>
      </c>
      <c r="I187" s="12">
        <v>1496</v>
      </c>
      <c r="J187" s="12">
        <v>2992</v>
      </c>
      <c r="K187" s="12">
        <v>2</v>
      </c>
    </row>
    <row r="188" customHeight="1" spans="1:11">
      <c r="A188" s="11">
        <v>3287231</v>
      </c>
      <c r="B188" s="12" t="s">
        <v>804</v>
      </c>
      <c r="C188" s="12">
        <v>9780199584116</v>
      </c>
      <c r="D188" s="12" t="s">
        <v>805</v>
      </c>
      <c r="E188" s="12" t="s">
        <v>806</v>
      </c>
      <c r="F188" s="12"/>
      <c r="G188" s="12" t="s">
        <v>32</v>
      </c>
      <c r="H188" s="12">
        <v>2014</v>
      </c>
      <c r="I188" s="12">
        <v>689</v>
      </c>
      <c r="J188" s="12">
        <v>689</v>
      </c>
      <c r="K188" s="12">
        <v>1</v>
      </c>
    </row>
    <row r="189" customHeight="1" spans="1:11">
      <c r="A189" s="11">
        <v>3107363</v>
      </c>
      <c r="B189" s="12" t="s">
        <v>807</v>
      </c>
      <c r="C189" s="12" t="s">
        <v>808</v>
      </c>
      <c r="D189" s="12" t="s">
        <v>809</v>
      </c>
      <c r="E189" s="12" t="s">
        <v>810</v>
      </c>
      <c r="F189" s="12" t="s">
        <v>811</v>
      </c>
      <c r="G189" s="12" t="s">
        <v>812</v>
      </c>
      <c r="H189" s="12" t="s">
        <v>92</v>
      </c>
      <c r="I189" s="12">
        <v>737</v>
      </c>
      <c r="J189" s="12">
        <v>737</v>
      </c>
      <c r="K189" s="12">
        <v>1</v>
      </c>
    </row>
    <row r="190" customHeight="1" spans="1:11">
      <c r="A190" s="11">
        <v>3287189</v>
      </c>
      <c r="B190" s="12" t="s">
        <v>813</v>
      </c>
      <c r="C190" s="12" t="s">
        <v>814</v>
      </c>
      <c r="D190" s="12" t="s">
        <v>815</v>
      </c>
      <c r="E190" s="12" t="s">
        <v>816</v>
      </c>
      <c r="F190" s="12" t="s">
        <v>196</v>
      </c>
      <c r="G190" s="12" t="s">
        <v>197</v>
      </c>
      <c r="H190" s="12" t="s">
        <v>173</v>
      </c>
      <c r="I190" s="12">
        <v>1642</v>
      </c>
      <c r="J190" s="12">
        <v>1642</v>
      </c>
      <c r="K190" s="12">
        <v>1</v>
      </c>
    </row>
    <row r="191" customHeight="1" spans="1:11">
      <c r="A191" s="11">
        <v>3107721</v>
      </c>
      <c r="B191" s="12" t="s">
        <v>817</v>
      </c>
      <c r="C191" s="12" t="s">
        <v>818</v>
      </c>
      <c r="D191" s="12" t="s">
        <v>819</v>
      </c>
      <c r="E191" s="12" t="s">
        <v>820</v>
      </c>
      <c r="F191" s="12" t="s">
        <v>97</v>
      </c>
      <c r="G191" s="12" t="s">
        <v>32</v>
      </c>
      <c r="H191" s="12" t="s">
        <v>821</v>
      </c>
      <c r="I191" s="12">
        <v>1396</v>
      </c>
      <c r="J191" s="12">
        <v>1396</v>
      </c>
      <c r="K191" s="12">
        <v>1</v>
      </c>
    </row>
    <row r="192" customHeight="1" spans="1:11">
      <c r="A192" s="11">
        <v>3228801</v>
      </c>
      <c r="B192" s="12" t="s">
        <v>822</v>
      </c>
      <c r="C192" s="12" t="s">
        <v>823</v>
      </c>
      <c r="D192" s="12" t="s">
        <v>824</v>
      </c>
      <c r="E192" s="12" t="s">
        <v>825</v>
      </c>
      <c r="F192" s="12" t="s">
        <v>80</v>
      </c>
      <c r="G192" s="12" t="s">
        <v>81</v>
      </c>
      <c r="H192" s="12" t="s">
        <v>173</v>
      </c>
      <c r="I192" s="12">
        <v>892</v>
      </c>
      <c r="J192" s="12">
        <v>892</v>
      </c>
      <c r="K192" s="12">
        <v>1</v>
      </c>
    </row>
    <row r="193" customHeight="1" spans="1:11">
      <c r="A193" s="11">
        <v>3107362</v>
      </c>
      <c r="B193" s="12" t="s">
        <v>826</v>
      </c>
      <c r="C193" s="12" t="s">
        <v>827</v>
      </c>
      <c r="D193" s="12" t="s">
        <v>828</v>
      </c>
      <c r="E193" s="12" t="s">
        <v>829</v>
      </c>
      <c r="F193" s="12" t="s">
        <v>171</v>
      </c>
      <c r="G193" s="12" t="s">
        <v>172</v>
      </c>
      <c r="H193" s="12" t="s">
        <v>173</v>
      </c>
      <c r="I193" s="12">
        <v>719</v>
      </c>
      <c r="J193" s="12">
        <v>719</v>
      </c>
      <c r="K193" s="12">
        <v>1</v>
      </c>
    </row>
    <row r="194" customHeight="1" spans="1:11">
      <c r="A194" s="11">
        <v>3288083</v>
      </c>
      <c r="B194" s="12" t="s">
        <v>830</v>
      </c>
      <c r="C194" s="12">
        <v>9783319068015</v>
      </c>
      <c r="D194" s="12" t="s">
        <v>831</v>
      </c>
      <c r="E194" s="12" t="s">
        <v>832</v>
      </c>
      <c r="F194" s="12"/>
      <c r="G194" s="12" t="s">
        <v>21</v>
      </c>
      <c r="H194" s="12" t="s">
        <v>27</v>
      </c>
      <c r="I194" s="12">
        <v>792</v>
      </c>
      <c r="J194" s="12">
        <v>792</v>
      </c>
      <c r="K194" s="12">
        <v>1</v>
      </c>
    </row>
    <row r="195" customHeight="1" spans="1:11">
      <c r="A195" s="11">
        <v>3228821</v>
      </c>
      <c r="B195" s="12" t="s">
        <v>833</v>
      </c>
      <c r="C195" s="12" t="s">
        <v>834</v>
      </c>
      <c r="D195" s="12" t="s">
        <v>835</v>
      </c>
      <c r="E195" s="12" t="s">
        <v>836</v>
      </c>
      <c r="F195" s="12" t="s">
        <v>327</v>
      </c>
      <c r="G195" s="12" t="s">
        <v>197</v>
      </c>
      <c r="H195" s="12" t="s">
        <v>212</v>
      </c>
      <c r="I195" s="12">
        <v>919</v>
      </c>
      <c r="J195" s="12">
        <v>919</v>
      </c>
      <c r="K195" s="12">
        <v>1</v>
      </c>
    </row>
    <row r="196" customHeight="1" spans="1:11">
      <c r="A196" s="11">
        <v>3107756</v>
      </c>
      <c r="B196" s="12" t="s">
        <v>837</v>
      </c>
      <c r="C196" s="12" t="s">
        <v>838</v>
      </c>
      <c r="D196" s="12" t="s">
        <v>839</v>
      </c>
      <c r="E196" s="12" t="s">
        <v>840</v>
      </c>
      <c r="F196" s="12" t="s">
        <v>277</v>
      </c>
      <c r="G196" s="12" t="s">
        <v>21</v>
      </c>
      <c r="H196" s="12" t="s">
        <v>173</v>
      </c>
      <c r="I196" s="12">
        <v>450</v>
      </c>
      <c r="J196" s="12">
        <v>450</v>
      </c>
      <c r="K196" s="12">
        <v>1</v>
      </c>
    </row>
    <row r="197" customHeight="1" spans="1:11">
      <c r="A197" s="11">
        <v>3228822</v>
      </c>
      <c r="B197" s="12" t="s">
        <v>841</v>
      </c>
      <c r="C197" s="12" t="s">
        <v>842</v>
      </c>
      <c r="D197" s="12" t="s">
        <v>843</v>
      </c>
      <c r="E197" s="12" t="s">
        <v>844</v>
      </c>
      <c r="F197" s="12" t="s">
        <v>327</v>
      </c>
      <c r="G197" s="12" t="s">
        <v>197</v>
      </c>
      <c r="H197" s="12" t="s">
        <v>212</v>
      </c>
      <c r="I197" s="12">
        <v>1353</v>
      </c>
      <c r="J197" s="12">
        <v>1353</v>
      </c>
      <c r="K197" s="12">
        <v>1</v>
      </c>
    </row>
    <row r="198" customHeight="1" spans="1:11">
      <c r="A198" s="11">
        <v>3228817</v>
      </c>
      <c r="B198" s="12" t="s">
        <v>845</v>
      </c>
      <c r="C198" s="12" t="s">
        <v>846</v>
      </c>
      <c r="D198" s="12" t="s">
        <v>847</v>
      </c>
      <c r="E198" s="12" t="s">
        <v>848</v>
      </c>
      <c r="F198" s="12" t="s">
        <v>171</v>
      </c>
      <c r="G198" s="12" t="s">
        <v>247</v>
      </c>
      <c r="H198" s="12" t="s">
        <v>173</v>
      </c>
      <c r="I198" s="12">
        <v>783</v>
      </c>
      <c r="J198" s="12">
        <v>783</v>
      </c>
      <c r="K198" s="12">
        <v>1</v>
      </c>
    </row>
    <row r="199" customHeight="1" spans="1:11">
      <c r="A199" s="11">
        <v>3107742</v>
      </c>
      <c r="B199" s="12" t="s">
        <v>849</v>
      </c>
      <c r="C199" s="12">
        <v>9781441982810</v>
      </c>
      <c r="D199" s="12" t="s">
        <v>850</v>
      </c>
      <c r="E199" s="12" t="s">
        <v>851</v>
      </c>
      <c r="F199" s="12" t="s">
        <v>196</v>
      </c>
      <c r="G199" s="12" t="s">
        <v>21</v>
      </c>
      <c r="H199" s="12" t="s">
        <v>173</v>
      </c>
      <c r="I199" s="12">
        <v>1800</v>
      </c>
      <c r="J199" s="12">
        <v>1800</v>
      </c>
      <c r="K199" s="12">
        <v>1</v>
      </c>
    </row>
    <row r="200" customHeight="1" spans="1:11">
      <c r="A200" s="11">
        <v>3107757</v>
      </c>
      <c r="B200" s="12" t="s">
        <v>852</v>
      </c>
      <c r="C200" s="12" t="s">
        <v>853</v>
      </c>
      <c r="D200" s="12" t="s">
        <v>854</v>
      </c>
      <c r="E200" s="12" t="s">
        <v>855</v>
      </c>
      <c r="F200" s="12" t="s">
        <v>222</v>
      </c>
      <c r="G200" s="12" t="s">
        <v>21</v>
      </c>
      <c r="H200" s="12" t="s">
        <v>173</v>
      </c>
      <c r="I200" s="12">
        <v>450</v>
      </c>
      <c r="J200" s="12">
        <v>450</v>
      </c>
      <c r="K200" s="12">
        <v>1</v>
      </c>
    </row>
    <row r="201" customHeight="1" spans="1:11">
      <c r="A201" s="11">
        <v>3287173</v>
      </c>
      <c r="B201" s="12" t="s">
        <v>856</v>
      </c>
      <c r="C201" s="12">
        <v>9781605950556</v>
      </c>
      <c r="D201" s="12" t="s">
        <v>857</v>
      </c>
      <c r="E201" s="12" t="s">
        <v>858</v>
      </c>
      <c r="F201" s="12" t="s">
        <v>859</v>
      </c>
      <c r="G201" s="12" t="s">
        <v>860</v>
      </c>
      <c r="H201" s="12" t="s">
        <v>173</v>
      </c>
      <c r="I201" s="12">
        <v>1188</v>
      </c>
      <c r="J201" s="12">
        <v>1188</v>
      </c>
      <c r="K201" s="12">
        <v>1</v>
      </c>
    </row>
    <row r="202" customHeight="1" spans="1:11">
      <c r="A202" s="11">
        <v>3285175</v>
      </c>
      <c r="B202" s="12" t="s">
        <v>861</v>
      </c>
      <c r="C202" s="12" t="s">
        <v>862</v>
      </c>
      <c r="D202" s="12" t="s">
        <v>863</v>
      </c>
      <c r="E202" s="12" t="s">
        <v>864</v>
      </c>
      <c r="F202" s="12" t="s">
        <v>865</v>
      </c>
      <c r="G202" s="12" t="s">
        <v>866</v>
      </c>
      <c r="H202" s="12">
        <v>2014</v>
      </c>
      <c r="I202" s="12">
        <v>665</v>
      </c>
      <c r="J202" s="12">
        <v>665</v>
      </c>
      <c r="K202" s="12">
        <v>1</v>
      </c>
    </row>
    <row r="203" customHeight="1" spans="1:11">
      <c r="A203" s="11">
        <v>3285635</v>
      </c>
      <c r="B203" s="12" t="s">
        <v>867</v>
      </c>
      <c r="C203" s="12" t="s">
        <v>868</v>
      </c>
      <c r="D203" s="12" t="s">
        <v>869</v>
      </c>
      <c r="E203" s="12" t="s">
        <v>870</v>
      </c>
      <c r="F203" s="12" t="s">
        <v>871</v>
      </c>
      <c r="G203" s="12" t="s">
        <v>38</v>
      </c>
      <c r="H203" s="12" t="s">
        <v>872</v>
      </c>
      <c r="I203" s="12">
        <v>745</v>
      </c>
      <c r="J203" s="12">
        <v>745</v>
      </c>
      <c r="K203" s="12">
        <v>1</v>
      </c>
    </row>
    <row r="204" customHeight="1" spans="1:11">
      <c r="A204" s="11">
        <v>3285171</v>
      </c>
      <c r="B204" s="12" t="s">
        <v>873</v>
      </c>
      <c r="C204" s="12" t="s">
        <v>874</v>
      </c>
      <c r="D204" s="12" t="s">
        <v>875</v>
      </c>
      <c r="E204" s="12" t="s">
        <v>876</v>
      </c>
      <c r="F204" s="12" t="s">
        <v>171</v>
      </c>
      <c r="G204" s="12" t="s">
        <v>247</v>
      </c>
      <c r="H204" s="12" t="s">
        <v>173</v>
      </c>
      <c r="I204" s="12">
        <v>1172</v>
      </c>
      <c r="J204" s="12">
        <v>1172</v>
      </c>
      <c r="K204" s="12">
        <v>1</v>
      </c>
    </row>
    <row r="205" customHeight="1" spans="1:11">
      <c r="A205" s="11">
        <v>3285322</v>
      </c>
      <c r="B205" s="12" t="s">
        <v>877</v>
      </c>
      <c r="C205" s="12" t="s">
        <v>878</v>
      </c>
      <c r="D205" s="12" t="s">
        <v>879</v>
      </c>
      <c r="E205" s="12" t="s">
        <v>880</v>
      </c>
      <c r="F205" s="12" t="s">
        <v>171</v>
      </c>
      <c r="G205" s="12" t="s">
        <v>172</v>
      </c>
      <c r="H205" s="12" t="s">
        <v>22</v>
      </c>
      <c r="I205" s="12">
        <v>395</v>
      </c>
      <c r="J205" s="12">
        <v>395</v>
      </c>
      <c r="K205" s="12">
        <v>1</v>
      </c>
    </row>
    <row r="206" customHeight="1" spans="1:11">
      <c r="A206" s="11">
        <v>3285673</v>
      </c>
      <c r="B206" s="12" t="s">
        <v>881</v>
      </c>
      <c r="C206" s="12" t="s">
        <v>882</v>
      </c>
      <c r="D206" s="12" t="s">
        <v>883</v>
      </c>
      <c r="E206" s="12" t="s">
        <v>884</v>
      </c>
      <c r="F206" s="12" t="s">
        <v>31</v>
      </c>
      <c r="G206" s="12" t="s">
        <v>32</v>
      </c>
      <c r="H206" s="12">
        <v>2013</v>
      </c>
      <c r="I206" s="12">
        <v>591</v>
      </c>
      <c r="J206" s="12">
        <v>591</v>
      </c>
      <c r="K206" s="12">
        <v>1</v>
      </c>
    </row>
    <row r="207" customHeight="1" spans="1:11">
      <c r="A207" s="11">
        <v>3288095</v>
      </c>
      <c r="B207" s="12" t="s">
        <v>885</v>
      </c>
      <c r="C207" s="12">
        <v>9783319070995</v>
      </c>
      <c r="D207" s="12" t="s">
        <v>886</v>
      </c>
      <c r="E207" s="12" t="s">
        <v>887</v>
      </c>
      <c r="F207" s="12"/>
      <c r="G207" s="12" t="s">
        <v>21</v>
      </c>
      <c r="H207" s="12" t="s">
        <v>70</v>
      </c>
      <c r="I207" s="12">
        <v>792</v>
      </c>
      <c r="J207" s="12">
        <v>792</v>
      </c>
      <c r="K207" s="12">
        <v>1</v>
      </c>
    </row>
    <row r="208" customHeight="1" spans="1:11">
      <c r="A208" s="11">
        <v>3285312</v>
      </c>
      <c r="B208" s="12" t="s">
        <v>888</v>
      </c>
      <c r="C208" s="12" t="s">
        <v>889</v>
      </c>
      <c r="D208" s="12" t="s">
        <v>890</v>
      </c>
      <c r="E208" s="12" t="s">
        <v>891</v>
      </c>
      <c r="F208" s="12" t="s">
        <v>171</v>
      </c>
      <c r="G208" s="12" t="s">
        <v>172</v>
      </c>
      <c r="H208" s="12" t="s">
        <v>173</v>
      </c>
      <c r="I208" s="12">
        <v>718</v>
      </c>
      <c r="J208" s="12">
        <v>718</v>
      </c>
      <c r="K208" s="12">
        <v>1</v>
      </c>
    </row>
    <row r="209" customHeight="1" spans="1:11">
      <c r="A209" s="11">
        <v>3107747</v>
      </c>
      <c r="B209" s="12" t="s">
        <v>892</v>
      </c>
      <c r="C209" s="12" t="s">
        <v>893</v>
      </c>
      <c r="D209" s="12" t="s">
        <v>894</v>
      </c>
      <c r="E209" s="12" t="s">
        <v>895</v>
      </c>
      <c r="F209" s="12" t="s">
        <v>896</v>
      </c>
      <c r="G209" s="12" t="s">
        <v>21</v>
      </c>
      <c r="H209" s="12" t="s">
        <v>173</v>
      </c>
      <c r="I209" s="12">
        <v>630</v>
      </c>
      <c r="J209" s="12">
        <v>630</v>
      </c>
      <c r="K209" s="12">
        <v>1</v>
      </c>
    </row>
    <row r="210" customHeight="1" spans="1:11">
      <c r="A210" s="11">
        <v>3107731</v>
      </c>
      <c r="B210" s="12" t="s">
        <v>897</v>
      </c>
      <c r="C210" s="12">
        <v>9783642340819</v>
      </c>
      <c r="D210" s="12" t="s">
        <v>898</v>
      </c>
      <c r="E210" s="12" t="s">
        <v>899</v>
      </c>
      <c r="F210" s="12" t="s">
        <v>188</v>
      </c>
      <c r="G210" s="12" t="s">
        <v>21</v>
      </c>
      <c r="H210" s="12" t="s">
        <v>173</v>
      </c>
      <c r="I210" s="12">
        <v>1168</v>
      </c>
      <c r="J210" s="12">
        <v>1168</v>
      </c>
      <c r="K210" s="12">
        <v>1</v>
      </c>
    </row>
    <row r="211" customHeight="1" spans="1:11">
      <c r="A211" s="11">
        <v>3107767</v>
      </c>
      <c r="B211" s="12" t="s">
        <v>900</v>
      </c>
      <c r="C211" s="12" t="s">
        <v>901</v>
      </c>
      <c r="D211" s="12" t="s">
        <v>902</v>
      </c>
      <c r="E211" s="12" t="s">
        <v>903</v>
      </c>
      <c r="F211" s="12" t="s">
        <v>904</v>
      </c>
      <c r="G211" s="12" t="s">
        <v>21</v>
      </c>
      <c r="H211" s="12">
        <v>2013</v>
      </c>
      <c r="I211" s="12">
        <v>1170</v>
      </c>
      <c r="J211" s="12">
        <v>1170</v>
      </c>
      <c r="K211" s="12">
        <v>1</v>
      </c>
    </row>
    <row r="212" customHeight="1" spans="1:11">
      <c r="A212" s="11">
        <v>3107899</v>
      </c>
      <c r="B212" s="12" t="s">
        <v>905</v>
      </c>
      <c r="C212" s="12" t="s">
        <v>906</v>
      </c>
      <c r="D212" s="12" t="s">
        <v>907</v>
      </c>
      <c r="E212" s="12" t="s">
        <v>908</v>
      </c>
      <c r="F212" s="12" t="s">
        <v>102</v>
      </c>
      <c r="G212" s="12" t="s">
        <v>32</v>
      </c>
      <c r="H212" s="12">
        <v>2013</v>
      </c>
      <c r="I212" s="12">
        <v>327</v>
      </c>
      <c r="J212" s="12">
        <v>327</v>
      </c>
      <c r="K212" s="12">
        <v>1</v>
      </c>
    </row>
    <row r="213" customHeight="1" spans="1:11">
      <c r="A213" s="11">
        <v>3287161</v>
      </c>
      <c r="B213" s="12" t="s">
        <v>909</v>
      </c>
      <c r="C213" s="12">
        <v>9780521190299</v>
      </c>
      <c r="D213" s="12" t="s">
        <v>910</v>
      </c>
      <c r="E213" s="12" t="s">
        <v>911</v>
      </c>
      <c r="F213" s="12" t="s">
        <v>367</v>
      </c>
      <c r="G213" s="12" t="s">
        <v>110</v>
      </c>
      <c r="H213" s="12">
        <v>2013</v>
      </c>
      <c r="I213" s="12">
        <v>821</v>
      </c>
      <c r="J213" s="12">
        <v>821</v>
      </c>
      <c r="K213" s="12">
        <v>1</v>
      </c>
    </row>
    <row r="214" customHeight="1" spans="1:11">
      <c r="A214" s="11">
        <v>3285332</v>
      </c>
      <c r="B214" s="12" t="s">
        <v>912</v>
      </c>
      <c r="C214" s="12" t="s">
        <v>913</v>
      </c>
      <c r="D214" s="12" t="s">
        <v>914</v>
      </c>
      <c r="E214" s="12" t="s">
        <v>915</v>
      </c>
      <c r="F214" s="12" t="s">
        <v>196</v>
      </c>
      <c r="G214" s="12" t="s">
        <v>21</v>
      </c>
      <c r="H214" s="12" t="s">
        <v>173</v>
      </c>
      <c r="I214" s="12">
        <v>334</v>
      </c>
      <c r="J214" s="12">
        <v>334</v>
      </c>
      <c r="K214" s="12">
        <v>1</v>
      </c>
    </row>
    <row r="215" customHeight="1" spans="1:11">
      <c r="A215" s="11">
        <v>3285185</v>
      </c>
      <c r="B215" s="12" t="s">
        <v>916</v>
      </c>
      <c r="C215" s="12" t="s">
        <v>917</v>
      </c>
      <c r="D215" s="12" t="s">
        <v>918</v>
      </c>
      <c r="E215" s="12" t="s">
        <v>919</v>
      </c>
      <c r="F215" s="12" t="s">
        <v>435</v>
      </c>
      <c r="G215" s="12" t="s">
        <v>172</v>
      </c>
      <c r="H215" s="12" t="s">
        <v>173</v>
      </c>
      <c r="I215" s="12">
        <v>1349</v>
      </c>
      <c r="J215" s="12">
        <v>1349</v>
      </c>
      <c r="K215" s="12">
        <v>1</v>
      </c>
    </row>
    <row r="216" customHeight="1" spans="1:11">
      <c r="A216" s="11">
        <v>3285176</v>
      </c>
      <c r="B216" s="12" t="s">
        <v>920</v>
      </c>
      <c r="C216" s="12" t="s">
        <v>921</v>
      </c>
      <c r="D216" s="12" t="s">
        <v>922</v>
      </c>
      <c r="E216" s="12" t="s">
        <v>923</v>
      </c>
      <c r="F216" s="12" t="s">
        <v>435</v>
      </c>
      <c r="G216" s="12" t="s">
        <v>172</v>
      </c>
      <c r="H216" s="12" t="s">
        <v>173</v>
      </c>
      <c r="I216" s="12">
        <v>2379</v>
      </c>
      <c r="J216" s="12">
        <v>2379</v>
      </c>
      <c r="K216" s="12">
        <v>1</v>
      </c>
    </row>
    <row r="217" customHeight="1" spans="1:11">
      <c r="A217" s="11">
        <v>3285656</v>
      </c>
      <c r="B217" s="12" t="s">
        <v>924</v>
      </c>
      <c r="C217" s="12">
        <v>9783527333981</v>
      </c>
      <c r="D217" s="12" t="s">
        <v>925</v>
      </c>
      <c r="E217" s="12" t="s">
        <v>926</v>
      </c>
      <c r="F217" s="12" t="s">
        <v>171</v>
      </c>
      <c r="G217" s="12" t="s">
        <v>172</v>
      </c>
      <c r="H217" s="12">
        <v>2013</v>
      </c>
      <c r="I217" s="12">
        <v>216</v>
      </c>
      <c r="J217" s="12">
        <v>216</v>
      </c>
      <c r="K217" s="12">
        <v>1</v>
      </c>
    </row>
    <row r="218" customHeight="1" spans="1:11">
      <c r="A218" s="11">
        <v>3287162</v>
      </c>
      <c r="B218" s="12" t="s">
        <v>927</v>
      </c>
      <c r="C218" s="12" t="s">
        <v>928</v>
      </c>
      <c r="D218" s="12" t="s">
        <v>929</v>
      </c>
      <c r="E218" s="12" t="s">
        <v>930</v>
      </c>
      <c r="F218" s="12"/>
      <c r="G218" s="12" t="s">
        <v>931</v>
      </c>
      <c r="H218" s="12" t="s">
        <v>70</v>
      </c>
      <c r="I218" s="12">
        <v>1192</v>
      </c>
      <c r="J218" s="12">
        <v>1192</v>
      </c>
      <c r="K218" s="12">
        <v>1</v>
      </c>
    </row>
    <row r="219" customHeight="1" spans="1:11">
      <c r="A219" s="11">
        <v>3286146</v>
      </c>
      <c r="B219" s="12" t="s">
        <v>932</v>
      </c>
      <c r="C219" s="12" t="s">
        <v>933</v>
      </c>
      <c r="D219" s="12" t="s">
        <v>934</v>
      </c>
      <c r="E219" s="12" t="s">
        <v>935</v>
      </c>
      <c r="F219" s="12" t="s">
        <v>206</v>
      </c>
      <c r="G219" s="12" t="s">
        <v>936</v>
      </c>
      <c r="H219" s="12">
        <v>2014</v>
      </c>
      <c r="I219" s="12">
        <v>246</v>
      </c>
      <c r="J219" s="12">
        <v>246</v>
      </c>
      <c r="K219" s="12">
        <v>1</v>
      </c>
    </row>
    <row r="220" customHeight="1" spans="1:11">
      <c r="A220" s="11">
        <v>3286160</v>
      </c>
      <c r="B220" s="12" t="s">
        <v>937</v>
      </c>
      <c r="C220" s="12" t="s">
        <v>938</v>
      </c>
      <c r="D220" s="12" t="s">
        <v>939</v>
      </c>
      <c r="E220" s="12" t="s">
        <v>940</v>
      </c>
      <c r="F220" s="12" t="s">
        <v>120</v>
      </c>
      <c r="G220" s="12" t="s">
        <v>121</v>
      </c>
      <c r="H220" s="12">
        <v>2014</v>
      </c>
      <c r="I220" s="12">
        <v>163</v>
      </c>
      <c r="J220" s="12">
        <v>163</v>
      </c>
      <c r="K220" s="12">
        <v>1</v>
      </c>
    </row>
    <row r="221" customHeight="1" spans="1:11">
      <c r="A221" s="11">
        <v>3288096</v>
      </c>
      <c r="B221" s="12" t="s">
        <v>941</v>
      </c>
      <c r="C221" s="12">
        <v>9783319070841</v>
      </c>
      <c r="D221" s="12" t="s">
        <v>942</v>
      </c>
      <c r="E221" s="12" t="s">
        <v>943</v>
      </c>
      <c r="F221" s="12"/>
      <c r="G221" s="12" t="s">
        <v>21</v>
      </c>
      <c r="H221" s="12" t="s">
        <v>27</v>
      </c>
      <c r="I221" s="12">
        <v>792</v>
      </c>
      <c r="J221" s="12">
        <v>792</v>
      </c>
      <c r="K221" s="12">
        <v>1</v>
      </c>
    </row>
    <row r="222" customHeight="1" spans="1:11">
      <c r="A222" s="11">
        <v>3285670</v>
      </c>
      <c r="B222" s="12" t="s">
        <v>944</v>
      </c>
      <c r="C222" s="12" t="s">
        <v>945</v>
      </c>
      <c r="D222" s="12" t="s">
        <v>946</v>
      </c>
      <c r="E222" s="12" t="s">
        <v>947</v>
      </c>
      <c r="F222" s="12" t="s">
        <v>31</v>
      </c>
      <c r="G222" s="12" t="s">
        <v>32</v>
      </c>
      <c r="H222" s="12" t="s">
        <v>22</v>
      </c>
      <c r="I222" s="12">
        <v>238</v>
      </c>
      <c r="J222" s="12">
        <v>238</v>
      </c>
      <c r="K222" s="12">
        <v>1</v>
      </c>
    </row>
    <row r="223" customHeight="1" spans="1:11">
      <c r="A223" s="11">
        <v>3286124</v>
      </c>
      <c r="B223" s="12" t="s">
        <v>948</v>
      </c>
      <c r="C223" s="12">
        <v>9783527411771</v>
      </c>
      <c r="D223" s="12" t="s">
        <v>949</v>
      </c>
      <c r="E223" s="12" t="s">
        <v>528</v>
      </c>
      <c r="F223" s="12" t="s">
        <v>171</v>
      </c>
      <c r="G223" s="12" t="s">
        <v>950</v>
      </c>
      <c r="H223" s="12" t="s">
        <v>22</v>
      </c>
      <c r="I223" s="12">
        <v>1196</v>
      </c>
      <c r="J223" s="12">
        <v>1196</v>
      </c>
      <c r="K223" s="12">
        <v>1</v>
      </c>
    </row>
    <row r="224" customHeight="1" spans="1:11">
      <c r="A224" s="11">
        <v>3285191</v>
      </c>
      <c r="B224" s="12" t="s">
        <v>951</v>
      </c>
      <c r="C224" s="12" t="s">
        <v>952</v>
      </c>
      <c r="D224" s="12" t="s">
        <v>953</v>
      </c>
      <c r="E224" s="12" t="s">
        <v>954</v>
      </c>
      <c r="F224" s="12" t="s">
        <v>171</v>
      </c>
      <c r="G224" s="12" t="s">
        <v>247</v>
      </c>
      <c r="H224" s="12" t="s">
        <v>22</v>
      </c>
      <c r="I224" s="12">
        <v>710</v>
      </c>
      <c r="J224" s="12">
        <v>710</v>
      </c>
      <c r="K224" s="12">
        <v>1</v>
      </c>
    </row>
    <row r="225" customHeight="1" spans="1:11">
      <c r="A225" s="11">
        <v>3288106</v>
      </c>
      <c r="B225" s="12" t="s">
        <v>955</v>
      </c>
      <c r="C225" s="12">
        <v>9783319070728</v>
      </c>
      <c r="D225" s="12" t="s">
        <v>956</v>
      </c>
      <c r="E225" s="12" t="s">
        <v>957</v>
      </c>
      <c r="F225" s="12"/>
      <c r="G225" s="12" t="s">
        <v>21</v>
      </c>
      <c r="H225" s="12" t="s">
        <v>70</v>
      </c>
      <c r="I225" s="12">
        <v>792</v>
      </c>
      <c r="J225" s="12">
        <v>792</v>
      </c>
      <c r="K225" s="12">
        <v>1</v>
      </c>
    </row>
    <row r="226" customHeight="1" spans="1:11">
      <c r="A226" s="11">
        <v>3285317</v>
      </c>
      <c r="B226" s="12" t="s">
        <v>958</v>
      </c>
      <c r="C226" s="12" t="s">
        <v>959</v>
      </c>
      <c r="D226" s="12" t="s">
        <v>960</v>
      </c>
      <c r="E226" s="12" t="s">
        <v>961</v>
      </c>
      <c r="F226" s="12" t="s">
        <v>367</v>
      </c>
      <c r="G226" s="12" t="s">
        <v>110</v>
      </c>
      <c r="H226" s="12">
        <v>2013</v>
      </c>
      <c r="I226" s="12">
        <v>541</v>
      </c>
      <c r="J226" s="12">
        <v>541</v>
      </c>
      <c r="K226" s="12">
        <v>1</v>
      </c>
    </row>
    <row r="227" customHeight="1" spans="1:11">
      <c r="A227" s="11">
        <v>3288103</v>
      </c>
      <c r="B227" s="12" t="s">
        <v>962</v>
      </c>
      <c r="C227" s="12">
        <v>9783319088693</v>
      </c>
      <c r="D227" s="12" t="s">
        <v>963</v>
      </c>
      <c r="E227" s="12" t="s">
        <v>964</v>
      </c>
      <c r="F227" s="12"/>
      <c r="G227" s="12" t="s">
        <v>21</v>
      </c>
      <c r="H227" s="12" t="s">
        <v>27</v>
      </c>
      <c r="I227" s="12">
        <v>280</v>
      </c>
      <c r="J227" s="12">
        <v>280</v>
      </c>
      <c r="K227" s="12">
        <v>1</v>
      </c>
    </row>
    <row r="228" customHeight="1" spans="1:11">
      <c r="A228" s="11">
        <v>3287187</v>
      </c>
      <c r="B228" s="12" t="s">
        <v>965</v>
      </c>
      <c r="C228" s="12" t="s">
        <v>966</v>
      </c>
      <c r="D228" s="12" t="s">
        <v>967</v>
      </c>
      <c r="E228" s="12" t="s">
        <v>968</v>
      </c>
      <c r="F228" s="12"/>
      <c r="G228" s="12" t="s">
        <v>121</v>
      </c>
      <c r="H228" s="12" t="s">
        <v>70</v>
      </c>
      <c r="I228" s="12">
        <v>253</v>
      </c>
      <c r="J228" s="12">
        <v>253</v>
      </c>
      <c r="K228" s="12">
        <v>1</v>
      </c>
    </row>
    <row r="229" customHeight="1" spans="1:11">
      <c r="A229" s="11">
        <v>3107763</v>
      </c>
      <c r="B229" s="12" t="s">
        <v>969</v>
      </c>
      <c r="C229" s="12">
        <v>9783642336324</v>
      </c>
      <c r="D229" s="12" t="s">
        <v>970</v>
      </c>
      <c r="E229" s="12" t="s">
        <v>971</v>
      </c>
      <c r="F229" s="12" t="s">
        <v>188</v>
      </c>
      <c r="G229" s="12" t="s">
        <v>21</v>
      </c>
      <c r="H229" s="12" t="s">
        <v>173</v>
      </c>
      <c r="I229" s="12">
        <v>900</v>
      </c>
      <c r="J229" s="12">
        <v>900</v>
      </c>
      <c r="K229" s="12">
        <v>1</v>
      </c>
    </row>
    <row r="230" customHeight="1" spans="1:11">
      <c r="A230" s="11">
        <v>3286153</v>
      </c>
      <c r="B230" s="12" t="s">
        <v>972</v>
      </c>
      <c r="C230" s="12">
        <v>9781439840436</v>
      </c>
      <c r="D230" s="12" t="s">
        <v>973</v>
      </c>
      <c r="E230" s="12" t="s">
        <v>974</v>
      </c>
      <c r="F230" s="12" t="s">
        <v>811</v>
      </c>
      <c r="G230" s="12" t="s">
        <v>308</v>
      </c>
      <c r="H230" s="12" t="s">
        <v>22</v>
      </c>
      <c r="I230" s="12">
        <v>792</v>
      </c>
      <c r="J230" s="12">
        <v>792</v>
      </c>
      <c r="K230" s="12">
        <v>1</v>
      </c>
    </row>
    <row r="231" customHeight="1" spans="1:11">
      <c r="A231" s="11">
        <v>3107736</v>
      </c>
      <c r="B231" s="12" t="s">
        <v>975</v>
      </c>
      <c r="C231" s="12" t="s">
        <v>976</v>
      </c>
      <c r="D231" s="12" t="s">
        <v>977</v>
      </c>
      <c r="E231" s="12" t="s">
        <v>978</v>
      </c>
      <c r="F231" s="12" t="s">
        <v>331</v>
      </c>
      <c r="G231" s="12" t="s">
        <v>21</v>
      </c>
      <c r="H231" s="12" t="s">
        <v>92</v>
      </c>
      <c r="I231" s="12">
        <v>1080</v>
      </c>
      <c r="J231" s="12">
        <v>1080</v>
      </c>
      <c r="K231" s="12">
        <v>1</v>
      </c>
    </row>
    <row r="232" customHeight="1" spans="1:11">
      <c r="A232" s="11">
        <v>3288070</v>
      </c>
      <c r="B232" s="12" t="s">
        <v>979</v>
      </c>
      <c r="C232" s="12" t="s">
        <v>980</v>
      </c>
      <c r="D232" s="12" t="s">
        <v>981</v>
      </c>
      <c r="E232" s="12" t="s">
        <v>982</v>
      </c>
      <c r="F232" s="12"/>
      <c r="G232" s="12" t="s">
        <v>983</v>
      </c>
      <c r="H232" s="12">
        <v>2015</v>
      </c>
      <c r="I232" s="12">
        <v>107</v>
      </c>
      <c r="J232" s="12">
        <v>107</v>
      </c>
      <c r="K232" s="12">
        <v>1</v>
      </c>
    </row>
    <row r="233" customHeight="1" spans="1:11">
      <c r="A233" s="11">
        <v>3287181</v>
      </c>
      <c r="B233" s="12" t="s">
        <v>984</v>
      </c>
      <c r="C233" s="12" t="s">
        <v>985</v>
      </c>
      <c r="D233" s="12" t="s">
        <v>986</v>
      </c>
      <c r="E233" s="12" t="s">
        <v>987</v>
      </c>
      <c r="F233" s="12" t="s">
        <v>285</v>
      </c>
      <c r="G233" s="12" t="s">
        <v>110</v>
      </c>
      <c r="H233" s="12">
        <v>2013</v>
      </c>
      <c r="I233" s="12">
        <v>607</v>
      </c>
      <c r="J233" s="12">
        <v>607</v>
      </c>
      <c r="K233" s="12">
        <v>1</v>
      </c>
    </row>
    <row r="234" customHeight="1" spans="1:11">
      <c r="A234" s="11">
        <v>3287156</v>
      </c>
      <c r="B234" s="12" t="s">
        <v>988</v>
      </c>
      <c r="C234" s="12" t="s">
        <v>989</v>
      </c>
      <c r="D234" s="12" t="s">
        <v>990</v>
      </c>
      <c r="E234" s="12" t="s">
        <v>991</v>
      </c>
      <c r="F234" s="12" t="s">
        <v>196</v>
      </c>
      <c r="G234" s="12" t="s">
        <v>992</v>
      </c>
      <c r="H234" s="12" t="s">
        <v>173</v>
      </c>
      <c r="I234" s="12">
        <v>514</v>
      </c>
      <c r="J234" s="12">
        <v>514</v>
      </c>
      <c r="K234" s="12">
        <v>1</v>
      </c>
    </row>
    <row r="235" customHeight="1" spans="1:11">
      <c r="A235" s="11">
        <v>3107772</v>
      </c>
      <c r="B235" s="12" t="s">
        <v>993</v>
      </c>
      <c r="C235" s="12">
        <v>9783642344497</v>
      </c>
      <c r="D235" s="12" t="s">
        <v>994</v>
      </c>
      <c r="E235" s="12" t="s">
        <v>995</v>
      </c>
      <c r="F235" s="12" t="s">
        <v>331</v>
      </c>
      <c r="G235" s="12" t="s">
        <v>21</v>
      </c>
      <c r="H235" s="12" t="s">
        <v>173</v>
      </c>
      <c r="I235" s="12">
        <v>900</v>
      </c>
      <c r="J235" s="12">
        <v>900</v>
      </c>
      <c r="K235" s="12">
        <v>1</v>
      </c>
    </row>
    <row r="236" customHeight="1" spans="1:11">
      <c r="A236" s="11">
        <v>3285190</v>
      </c>
      <c r="B236" s="12" t="s">
        <v>996</v>
      </c>
      <c r="C236" s="12" t="s">
        <v>997</v>
      </c>
      <c r="D236" s="12" t="s">
        <v>998</v>
      </c>
      <c r="E236" s="12" t="s">
        <v>999</v>
      </c>
      <c r="F236" s="12" t="s">
        <v>31</v>
      </c>
      <c r="G236" s="12" t="s">
        <v>32</v>
      </c>
      <c r="H236" s="12">
        <v>2013</v>
      </c>
      <c r="I236" s="12">
        <v>291</v>
      </c>
      <c r="J236" s="12">
        <v>291</v>
      </c>
      <c r="K236" s="12">
        <v>1</v>
      </c>
    </row>
    <row r="237" customHeight="1" spans="1:11">
      <c r="A237" s="11">
        <v>3286123</v>
      </c>
      <c r="B237" s="12" t="s">
        <v>1000</v>
      </c>
      <c r="C237" s="12">
        <v>9783527335510</v>
      </c>
      <c r="D237" s="12" t="s">
        <v>1001</v>
      </c>
      <c r="E237" s="12" t="s">
        <v>1002</v>
      </c>
      <c r="F237" s="12" t="s">
        <v>171</v>
      </c>
      <c r="G237" s="12" t="s">
        <v>247</v>
      </c>
      <c r="H237" s="12" t="s">
        <v>22</v>
      </c>
      <c r="I237" s="12">
        <v>1380</v>
      </c>
      <c r="J237" s="12">
        <v>1380</v>
      </c>
      <c r="K237" s="12">
        <v>1</v>
      </c>
    </row>
    <row r="238" customHeight="1" spans="1:11">
      <c r="A238" s="11">
        <v>3286138</v>
      </c>
      <c r="B238" s="12" t="s">
        <v>1003</v>
      </c>
      <c r="C238" s="12">
        <v>9781466564022</v>
      </c>
      <c r="D238" s="12" t="s">
        <v>1004</v>
      </c>
      <c r="E238" s="12" t="s">
        <v>1005</v>
      </c>
      <c r="F238" s="12" t="s">
        <v>811</v>
      </c>
      <c r="G238" s="12" t="s">
        <v>1006</v>
      </c>
      <c r="H238" s="12" t="s">
        <v>22</v>
      </c>
      <c r="I238" s="12">
        <v>1173</v>
      </c>
      <c r="J238" s="12">
        <v>1173</v>
      </c>
      <c r="K238" s="12">
        <v>1</v>
      </c>
    </row>
    <row r="239" customHeight="1" spans="1:11">
      <c r="A239" s="11">
        <v>3288119</v>
      </c>
      <c r="B239" s="12" t="s">
        <v>1007</v>
      </c>
      <c r="C239" s="12" t="s">
        <v>1008</v>
      </c>
      <c r="D239" s="12" t="s">
        <v>1009</v>
      </c>
      <c r="E239" s="12" t="s">
        <v>1010</v>
      </c>
      <c r="F239" s="12" t="s">
        <v>56</v>
      </c>
      <c r="G239" s="12" t="s">
        <v>21</v>
      </c>
      <c r="H239" s="12" t="s">
        <v>22</v>
      </c>
      <c r="I239" s="12">
        <v>792</v>
      </c>
      <c r="J239" s="12">
        <v>792</v>
      </c>
      <c r="K239" s="12">
        <v>1</v>
      </c>
    </row>
    <row r="240" customHeight="1" spans="1:11">
      <c r="A240" s="11">
        <v>3287178</v>
      </c>
      <c r="B240" s="12" t="s">
        <v>1011</v>
      </c>
      <c r="C240" s="12" t="s">
        <v>1012</v>
      </c>
      <c r="D240" s="12" t="s">
        <v>1013</v>
      </c>
      <c r="E240" s="12" t="s">
        <v>1014</v>
      </c>
      <c r="F240" s="12" t="s">
        <v>196</v>
      </c>
      <c r="G240" s="12" t="s">
        <v>197</v>
      </c>
      <c r="H240" s="12" t="s">
        <v>92</v>
      </c>
      <c r="I240" s="12">
        <v>1000</v>
      </c>
      <c r="J240" s="12">
        <v>1000</v>
      </c>
      <c r="K240" s="12">
        <v>1</v>
      </c>
    </row>
    <row r="241" customHeight="1" spans="1:11">
      <c r="A241" s="11">
        <v>3107715</v>
      </c>
      <c r="B241" s="12" t="s">
        <v>1015</v>
      </c>
      <c r="C241" s="12" t="s">
        <v>1016</v>
      </c>
      <c r="D241" s="12" t="s">
        <v>1017</v>
      </c>
      <c r="E241" s="12" t="s">
        <v>1018</v>
      </c>
      <c r="F241" s="12" t="s">
        <v>31</v>
      </c>
      <c r="G241" s="12" t="s">
        <v>32</v>
      </c>
      <c r="H241" s="12">
        <v>2013</v>
      </c>
      <c r="I241" s="12">
        <v>720</v>
      </c>
      <c r="J241" s="12">
        <v>720</v>
      </c>
      <c r="K241" s="12">
        <v>1</v>
      </c>
    </row>
    <row r="242" customHeight="1" spans="1:11">
      <c r="A242" s="11">
        <v>3285667</v>
      </c>
      <c r="B242" s="12" t="s">
        <v>1019</v>
      </c>
      <c r="C242" s="12" t="s">
        <v>1020</v>
      </c>
      <c r="D242" s="12" t="s">
        <v>1021</v>
      </c>
      <c r="E242" s="12" t="s">
        <v>1022</v>
      </c>
      <c r="F242" s="12" t="s">
        <v>31</v>
      </c>
      <c r="G242" s="12" t="s">
        <v>32</v>
      </c>
      <c r="H242" s="12">
        <v>2013</v>
      </c>
      <c r="I242" s="12">
        <v>656</v>
      </c>
      <c r="J242" s="12">
        <v>656</v>
      </c>
      <c r="K242" s="12">
        <v>1</v>
      </c>
    </row>
    <row r="243" customHeight="1" spans="1:11">
      <c r="A243" s="11">
        <v>3287190</v>
      </c>
      <c r="B243" s="12" t="s">
        <v>1023</v>
      </c>
      <c r="C243" s="12" t="s">
        <v>1024</v>
      </c>
      <c r="D243" s="12" t="s">
        <v>1025</v>
      </c>
      <c r="E243" s="12" t="s">
        <v>1026</v>
      </c>
      <c r="F243" s="12"/>
      <c r="G243" s="12" t="s">
        <v>273</v>
      </c>
      <c r="H243" s="12" t="s">
        <v>414</v>
      </c>
      <c r="I243" s="12">
        <v>584</v>
      </c>
      <c r="J243" s="12">
        <v>584</v>
      </c>
      <c r="K243" s="12">
        <v>1</v>
      </c>
    </row>
    <row r="244" customHeight="1" spans="1:11">
      <c r="A244" s="11">
        <v>3228818</v>
      </c>
      <c r="B244" s="12" t="s">
        <v>1027</v>
      </c>
      <c r="C244" s="12" t="s">
        <v>1028</v>
      </c>
      <c r="D244" s="12" t="s">
        <v>1029</v>
      </c>
      <c r="E244" s="12" t="s">
        <v>1030</v>
      </c>
      <c r="F244" s="12" t="s">
        <v>327</v>
      </c>
      <c r="G244" s="12" t="s">
        <v>197</v>
      </c>
      <c r="H244" s="12" t="s">
        <v>212</v>
      </c>
      <c r="I244" s="12">
        <v>363</v>
      </c>
      <c r="J244" s="12">
        <v>363</v>
      </c>
      <c r="K244" s="12">
        <v>1</v>
      </c>
    </row>
    <row r="245" customHeight="1" spans="1:11">
      <c r="A245" s="11">
        <v>3286140</v>
      </c>
      <c r="B245" s="12" t="s">
        <v>1031</v>
      </c>
      <c r="C245" s="12" t="s">
        <v>1032</v>
      </c>
      <c r="D245" s="12" t="s">
        <v>1033</v>
      </c>
      <c r="E245" s="12" t="s">
        <v>1034</v>
      </c>
      <c r="F245" s="12" t="s">
        <v>435</v>
      </c>
      <c r="G245" s="12" t="s">
        <v>172</v>
      </c>
      <c r="H245" s="12" t="s">
        <v>22</v>
      </c>
      <c r="I245" s="12">
        <v>1377</v>
      </c>
      <c r="J245" s="12">
        <v>1377</v>
      </c>
      <c r="K245" s="12">
        <v>1</v>
      </c>
    </row>
    <row r="246" customHeight="1" spans="1:11">
      <c r="A246" s="11">
        <v>3107365</v>
      </c>
      <c r="B246" s="12" t="s">
        <v>1035</v>
      </c>
      <c r="C246" s="12" t="s">
        <v>1036</v>
      </c>
      <c r="D246" s="12" t="s">
        <v>1037</v>
      </c>
      <c r="E246" s="12" t="s">
        <v>1038</v>
      </c>
      <c r="F246" s="12" t="s">
        <v>80</v>
      </c>
      <c r="G246" s="12" t="s">
        <v>38</v>
      </c>
      <c r="H246" s="12" t="s">
        <v>173</v>
      </c>
      <c r="I246" s="12">
        <v>1222</v>
      </c>
      <c r="J246" s="12">
        <v>1222</v>
      </c>
      <c r="K246" s="12">
        <v>1</v>
      </c>
    </row>
    <row r="247" customHeight="1" spans="1:11">
      <c r="A247" s="11">
        <v>3107727</v>
      </c>
      <c r="B247" s="12" t="s">
        <v>1039</v>
      </c>
      <c r="C247" s="12" t="s">
        <v>1040</v>
      </c>
      <c r="D247" s="12" t="s">
        <v>1041</v>
      </c>
      <c r="E247" s="12" t="s">
        <v>1042</v>
      </c>
      <c r="F247" s="12" t="s">
        <v>331</v>
      </c>
      <c r="G247" s="12" t="s">
        <v>21</v>
      </c>
      <c r="H247" s="12" t="s">
        <v>92</v>
      </c>
      <c r="I247" s="12">
        <v>1528</v>
      </c>
      <c r="J247" s="12">
        <v>1528</v>
      </c>
      <c r="K247" s="12">
        <v>1</v>
      </c>
    </row>
    <row r="248" customHeight="1" spans="1:11">
      <c r="A248" s="11">
        <v>3107707</v>
      </c>
      <c r="B248" s="12" t="s">
        <v>1043</v>
      </c>
      <c r="C248" s="12" t="s">
        <v>1044</v>
      </c>
      <c r="D248" s="12" t="s">
        <v>1045</v>
      </c>
      <c r="E248" s="12" t="s">
        <v>1046</v>
      </c>
      <c r="F248" s="12" t="s">
        <v>102</v>
      </c>
      <c r="G248" s="12" t="s">
        <v>32</v>
      </c>
      <c r="H248" s="12">
        <v>2013</v>
      </c>
      <c r="I248" s="12">
        <v>388</v>
      </c>
      <c r="J248" s="12">
        <v>388</v>
      </c>
      <c r="K248" s="12">
        <v>1</v>
      </c>
    </row>
    <row r="249" customHeight="1" spans="1:11">
      <c r="A249" s="11">
        <v>3288093</v>
      </c>
      <c r="B249" s="12" t="s">
        <v>1047</v>
      </c>
      <c r="C249" s="12">
        <v>9783319070902</v>
      </c>
      <c r="D249" s="12" t="s">
        <v>1048</v>
      </c>
      <c r="E249" s="12" t="s">
        <v>1049</v>
      </c>
      <c r="F249" s="12"/>
      <c r="G249" s="12" t="s">
        <v>21</v>
      </c>
      <c r="H249" s="12" t="s">
        <v>70</v>
      </c>
      <c r="I249" s="12">
        <v>792</v>
      </c>
      <c r="J249" s="12">
        <v>792</v>
      </c>
      <c r="K249" s="12">
        <v>1</v>
      </c>
    </row>
    <row r="250" customHeight="1" spans="1:11">
      <c r="A250" s="11">
        <v>3107723</v>
      </c>
      <c r="B250" s="12" t="s">
        <v>1050</v>
      </c>
      <c r="C250" s="12">
        <v>9783642329548</v>
      </c>
      <c r="D250" s="12" t="s">
        <v>1051</v>
      </c>
      <c r="E250" s="12" t="s">
        <v>1052</v>
      </c>
      <c r="F250" s="12" t="s">
        <v>188</v>
      </c>
      <c r="G250" s="12" t="s">
        <v>21</v>
      </c>
      <c r="H250" s="12">
        <v>2013</v>
      </c>
      <c r="I250" s="12">
        <v>1170</v>
      </c>
      <c r="J250" s="12">
        <v>1170</v>
      </c>
      <c r="K250" s="12">
        <v>1</v>
      </c>
    </row>
    <row r="251" customHeight="1" spans="1:11">
      <c r="A251" s="11">
        <v>3107894</v>
      </c>
      <c r="B251" s="12" t="s">
        <v>1053</v>
      </c>
      <c r="C251" s="12">
        <v>9780199662890</v>
      </c>
      <c r="D251" s="12" t="s">
        <v>1054</v>
      </c>
      <c r="E251" s="12" t="s">
        <v>1055</v>
      </c>
      <c r="F251" s="12" t="s">
        <v>31</v>
      </c>
      <c r="G251" s="12" t="s">
        <v>32</v>
      </c>
      <c r="H251" s="12">
        <v>2013</v>
      </c>
      <c r="I251" s="12">
        <v>543</v>
      </c>
      <c r="J251" s="12">
        <v>543</v>
      </c>
      <c r="K251" s="12">
        <v>1</v>
      </c>
    </row>
    <row r="252" customHeight="1" spans="1:11">
      <c r="A252" s="11">
        <v>3286143</v>
      </c>
      <c r="B252" s="12" t="s">
        <v>1056</v>
      </c>
      <c r="C252" s="12" t="s">
        <v>1057</v>
      </c>
      <c r="D252" s="12" t="s">
        <v>1058</v>
      </c>
      <c r="E252" s="12" t="s">
        <v>1059</v>
      </c>
      <c r="F252" s="12" t="s">
        <v>222</v>
      </c>
      <c r="G252" s="12" t="s">
        <v>21</v>
      </c>
      <c r="H252" s="12" t="s">
        <v>22</v>
      </c>
      <c r="I252" s="12">
        <v>471</v>
      </c>
      <c r="J252" s="12">
        <v>471</v>
      </c>
      <c r="K252" s="12">
        <v>1</v>
      </c>
    </row>
    <row r="253" customHeight="1" spans="1:11">
      <c r="A253" s="11">
        <v>3107895</v>
      </c>
      <c r="B253" s="12" t="s">
        <v>1060</v>
      </c>
      <c r="C253" s="12" t="s">
        <v>1061</v>
      </c>
      <c r="D253" s="12" t="s">
        <v>1062</v>
      </c>
      <c r="E253" s="12" t="s">
        <v>1063</v>
      </c>
      <c r="F253" s="12" t="s">
        <v>102</v>
      </c>
      <c r="G253" s="12" t="s">
        <v>32</v>
      </c>
      <c r="H253" s="12">
        <v>2013</v>
      </c>
      <c r="I253" s="12">
        <v>409</v>
      </c>
      <c r="J253" s="12">
        <v>409</v>
      </c>
      <c r="K253" s="12">
        <v>1</v>
      </c>
    </row>
    <row r="254" customHeight="1" spans="1:11">
      <c r="A254" s="11">
        <v>3287230</v>
      </c>
      <c r="B254" s="12" t="s">
        <v>1064</v>
      </c>
      <c r="C254" s="12" t="s">
        <v>1065</v>
      </c>
      <c r="D254" s="12" t="s">
        <v>1066</v>
      </c>
      <c r="E254" s="12" t="s">
        <v>1067</v>
      </c>
      <c r="F254" s="12" t="s">
        <v>196</v>
      </c>
      <c r="G254" s="12" t="s">
        <v>1068</v>
      </c>
      <c r="H254" s="12">
        <v>2014</v>
      </c>
      <c r="I254" s="12">
        <v>784</v>
      </c>
      <c r="J254" s="12">
        <v>784</v>
      </c>
      <c r="K254" s="12">
        <v>1</v>
      </c>
    </row>
    <row r="255" customHeight="1" spans="1:11">
      <c r="A255" s="11">
        <v>3288120</v>
      </c>
      <c r="B255" s="12" t="s">
        <v>1069</v>
      </c>
      <c r="C255" s="12">
        <v>9789401792370</v>
      </c>
      <c r="D255" s="12" t="s">
        <v>1070</v>
      </c>
      <c r="E255" s="12" t="s">
        <v>1071</v>
      </c>
      <c r="F255" s="12"/>
      <c r="G255" s="12" t="s">
        <v>21</v>
      </c>
      <c r="H255" s="12" t="s">
        <v>70</v>
      </c>
      <c r="I255" s="12">
        <v>1108</v>
      </c>
      <c r="J255" s="12">
        <v>1108</v>
      </c>
      <c r="K255" s="12">
        <v>1</v>
      </c>
    </row>
    <row r="256" customHeight="1" spans="1:11">
      <c r="A256" s="11">
        <v>3285664</v>
      </c>
      <c r="B256" s="12" t="s">
        <v>1072</v>
      </c>
      <c r="C256" s="12" t="s">
        <v>1073</v>
      </c>
      <c r="D256" s="12" t="s">
        <v>1074</v>
      </c>
      <c r="E256" s="12" t="s">
        <v>1075</v>
      </c>
      <c r="F256" s="12" t="s">
        <v>171</v>
      </c>
      <c r="G256" s="12" t="s">
        <v>172</v>
      </c>
      <c r="H256" s="12" t="s">
        <v>22</v>
      </c>
      <c r="I256" s="12">
        <v>288</v>
      </c>
      <c r="J256" s="12">
        <v>288</v>
      </c>
      <c r="K256" s="12">
        <v>1</v>
      </c>
    </row>
    <row r="257" customHeight="1" spans="1:11">
      <c r="A257" s="11">
        <v>3287232</v>
      </c>
      <c r="B257" s="12" t="s">
        <v>1076</v>
      </c>
      <c r="C257" s="12" t="s">
        <v>1077</v>
      </c>
      <c r="D257" s="12" t="s">
        <v>1078</v>
      </c>
      <c r="E257" s="12" t="s">
        <v>1079</v>
      </c>
      <c r="F257" s="12"/>
      <c r="G257" s="12" t="s">
        <v>273</v>
      </c>
      <c r="H257" s="12">
        <v>2015</v>
      </c>
      <c r="I257" s="12">
        <v>740</v>
      </c>
      <c r="J257" s="12">
        <v>740</v>
      </c>
      <c r="K257" s="12">
        <v>1</v>
      </c>
    </row>
    <row r="258" customHeight="1" spans="1:11">
      <c r="A258" s="11">
        <v>3287186</v>
      </c>
      <c r="B258" s="12" t="s">
        <v>1080</v>
      </c>
      <c r="C258" s="12">
        <v>9780199670888</v>
      </c>
      <c r="D258" s="12" t="s">
        <v>1081</v>
      </c>
      <c r="E258" s="12" t="s">
        <v>1082</v>
      </c>
      <c r="F258" s="12"/>
      <c r="G258" s="12" t="s">
        <v>32</v>
      </c>
      <c r="H258" s="12">
        <v>2014</v>
      </c>
      <c r="I258" s="12">
        <v>643</v>
      </c>
      <c r="J258" s="12">
        <v>643</v>
      </c>
      <c r="K258" s="12">
        <v>1</v>
      </c>
    </row>
    <row r="259" customHeight="1" spans="1:11">
      <c r="A259" s="11">
        <v>3285646</v>
      </c>
      <c r="B259" s="12" t="s">
        <v>1083</v>
      </c>
      <c r="C259" s="12" t="s">
        <v>1084</v>
      </c>
      <c r="D259" s="12" t="s">
        <v>1085</v>
      </c>
      <c r="E259" s="12" t="s">
        <v>1086</v>
      </c>
      <c r="F259" s="12" t="s">
        <v>31</v>
      </c>
      <c r="G259" s="12" t="s">
        <v>1087</v>
      </c>
      <c r="H259" s="12">
        <v>2013</v>
      </c>
      <c r="I259" s="12">
        <v>537</v>
      </c>
      <c r="J259" s="12">
        <v>537</v>
      </c>
      <c r="K259" s="12">
        <v>1</v>
      </c>
    </row>
    <row r="260" customHeight="1" spans="1:11">
      <c r="A260" s="11">
        <v>3287255</v>
      </c>
      <c r="B260" s="12" t="s">
        <v>1088</v>
      </c>
      <c r="C260" s="12" t="s">
        <v>1089</v>
      </c>
      <c r="D260" s="12" t="s">
        <v>1090</v>
      </c>
      <c r="E260" s="12" t="s">
        <v>1091</v>
      </c>
      <c r="F260" s="12"/>
      <c r="G260" s="12" t="s">
        <v>121</v>
      </c>
      <c r="H260" s="12" t="s">
        <v>70</v>
      </c>
      <c r="I260" s="12">
        <v>708</v>
      </c>
      <c r="J260" s="12">
        <v>708</v>
      </c>
      <c r="K260" s="12">
        <v>1</v>
      </c>
    </row>
    <row r="261" customHeight="1" spans="1:11">
      <c r="A261" s="11">
        <v>3228829</v>
      </c>
      <c r="B261" s="12" t="s">
        <v>1092</v>
      </c>
      <c r="C261" s="12" t="s">
        <v>1093</v>
      </c>
      <c r="D261" s="12" t="s">
        <v>1094</v>
      </c>
      <c r="E261" s="12" t="s">
        <v>1095</v>
      </c>
      <c r="F261" s="12" t="s">
        <v>196</v>
      </c>
      <c r="G261" s="12" t="s">
        <v>197</v>
      </c>
      <c r="H261" s="12" t="s">
        <v>212</v>
      </c>
      <c r="I261" s="12">
        <v>363</v>
      </c>
      <c r="J261" s="12">
        <v>363</v>
      </c>
      <c r="K261" s="12">
        <v>1</v>
      </c>
    </row>
    <row r="262" customHeight="1" spans="1:11">
      <c r="A262" s="11">
        <v>3285644</v>
      </c>
      <c r="B262" s="12" t="s">
        <v>1096</v>
      </c>
      <c r="C262" s="12" t="s">
        <v>1097</v>
      </c>
      <c r="D262" s="12" t="s">
        <v>1098</v>
      </c>
      <c r="E262" s="12" t="s">
        <v>1099</v>
      </c>
      <c r="F262" s="12" t="s">
        <v>102</v>
      </c>
      <c r="G262" s="12" t="s">
        <v>32</v>
      </c>
      <c r="H262" s="12">
        <v>2013</v>
      </c>
      <c r="I262" s="12">
        <v>418</v>
      </c>
      <c r="J262" s="12">
        <v>418</v>
      </c>
      <c r="K262" s="12">
        <v>1</v>
      </c>
    </row>
    <row r="263" customHeight="1" spans="1:11">
      <c r="A263" s="11">
        <v>3285313</v>
      </c>
      <c r="B263" s="12" t="s">
        <v>1100</v>
      </c>
      <c r="C263" s="12" t="s">
        <v>1101</v>
      </c>
      <c r="D263" s="12" t="s">
        <v>1102</v>
      </c>
      <c r="E263" s="12" t="s">
        <v>1103</v>
      </c>
      <c r="F263" s="12" t="s">
        <v>277</v>
      </c>
      <c r="G263" s="12" t="s">
        <v>21</v>
      </c>
      <c r="H263" s="12" t="s">
        <v>173</v>
      </c>
      <c r="I263" s="12">
        <v>429</v>
      </c>
      <c r="J263" s="12">
        <v>429</v>
      </c>
      <c r="K263" s="12">
        <v>1</v>
      </c>
    </row>
    <row r="264" customHeight="1" spans="1:11">
      <c r="A264" s="11">
        <v>3285637</v>
      </c>
      <c r="B264" s="12" t="s">
        <v>1104</v>
      </c>
      <c r="C264" s="12">
        <v>9783527412679</v>
      </c>
      <c r="D264" s="12" t="s">
        <v>1105</v>
      </c>
      <c r="E264" s="12" t="s">
        <v>1106</v>
      </c>
      <c r="F264" s="12" t="s">
        <v>171</v>
      </c>
      <c r="G264" s="12" t="s">
        <v>172</v>
      </c>
      <c r="H264" s="12">
        <v>2014</v>
      </c>
      <c r="I264" s="12">
        <v>259</v>
      </c>
      <c r="J264" s="12">
        <v>259</v>
      </c>
      <c r="K264" s="12">
        <v>1</v>
      </c>
    </row>
    <row r="265" customHeight="1" spans="1:11">
      <c r="A265" s="11">
        <v>3285306</v>
      </c>
      <c r="B265" s="12" t="s">
        <v>1107</v>
      </c>
      <c r="C265" s="12" t="s">
        <v>1108</v>
      </c>
      <c r="D265" s="12" t="s">
        <v>1109</v>
      </c>
      <c r="E265" s="12" t="s">
        <v>1110</v>
      </c>
      <c r="F265" s="12" t="s">
        <v>277</v>
      </c>
      <c r="G265" s="12" t="s">
        <v>21</v>
      </c>
      <c r="H265" s="12">
        <v>2013</v>
      </c>
      <c r="I265" s="12">
        <v>3619</v>
      </c>
      <c r="J265" s="12">
        <v>3619</v>
      </c>
      <c r="K265" s="12">
        <v>1</v>
      </c>
    </row>
    <row r="266" customHeight="1" spans="1:11">
      <c r="A266" s="11">
        <v>3287195</v>
      </c>
      <c r="B266" s="12" t="s">
        <v>1111</v>
      </c>
      <c r="C266" s="12" t="s">
        <v>1112</v>
      </c>
      <c r="D266" s="12" t="s">
        <v>1113</v>
      </c>
      <c r="E266" s="12" t="s">
        <v>1114</v>
      </c>
      <c r="F266" s="12"/>
      <c r="G266" s="12" t="s">
        <v>1115</v>
      </c>
      <c r="H266" s="12">
        <v>2014</v>
      </c>
      <c r="I266" s="12">
        <v>108</v>
      </c>
      <c r="J266" s="12">
        <v>108</v>
      </c>
      <c r="K266" s="12">
        <v>1</v>
      </c>
    </row>
    <row r="267" customHeight="1" spans="1:11">
      <c r="A267" s="11">
        <v>3286156</v>
      </c>
      <c r="B267" s="12" t="s">
        <v>1116</v>
      </c>
      <c r="C267" s="12" t="s">
        <v>1117</v>
      </c>
      <c r="D267" s="12" t="s">
        <v>1118</v>
      </c>
      <c r="E267" s="12" t="s">
        <v>1119</v>
      </c>
      <c r="F267" s="12" t="s">
        <v>206</v>
      </c>
      <c r="G267" s="12" t="s">
        <v>1120</v>
      </c>
      <c r="H267" s="12" t="s">
        <v>173</v>
      </c>
      <c r="I267" s="12">
        <v>132</v>
      </c>
      <c r="J267" s="12">
        <v>132</v>
      </c>
      <c r="K267" s="12">
        <v>1</v>
      </c>
    </row>
    <row r="268" customHeight="1" spans="1:11">
      <c r="A268" s="11">
        <v>3287204</v>
      </c>
      <c r="B268" s="12" t="s">
        <v>1121</v>
      </c>
      <c r="C268" s="12">
        <v>9780226084374</v>
      </c>
      <c r="D268" s="12" t="s">
        <v>1122</v>
      </c>
      <c r="E268" s="12" t="s">
        <v>1123</v>
      </c>
      <c r="F268" s="12"/>
      <c r="G268" s="12" t="s">
        <v>1124</v>
      </c>
      <c r="H268" s="12" t="s">
        <v>414</v>
      </c>
      <c r="I268" s="12">
        <v>322</v>
      </c>
      <c r="J268" s="12">
        <v>322</v>
      </c>
      <c r="K268" s="12">
        <v>1</v>
      </c>
    </row>
    <row r="269" customHeight="1" spans="1:11">
      <c r="A269" s="11">
        <v>3287218</v>
      </c>
      <c r="B269" s="12" t="s">
        <v>1125</v>
      </c>
      <c r="C269" s="12" t="s">
        <v>1126</v>
      </c>
      <c r="D269" s="12" t="s">
        <v>1127</v>
      </c>
      <c r="E269" s="12" t="s">
        <v>1128</v>
      </c>
      <c r="F269" s="12"/>
      <c r="G269" s="12" t="s">
        <v>566</v>
      </c>
      <c r="H269" s="12">
        <v>2014</v>
      </c>
      <c r="I269" s="12">
        <v>204</v>
      </c>
      <c r="J269" s="12">
        <v>204</v>
      </c>
      <c r="K269" s="12">
        <v>1</v>
      </c>
    </row>
    <row r="270" customHeight="1" spans="1:11">
      <c r="A270" s="11">
        <v>3107889</v>
      </c>
      <c r="B270" s="12" t="s">
        <v>1129</v>
      </c>
      <c r="C270" s="12">
        <v>9780199680290</v>
      </c>
      <c r="D270" s="12" t="s">
        <v>1130</v>
      </c>
      <c r="E270" s="12" t="s">
        <v>1131</v>
      </c>
      <c r="F270" s="12" t="s">
        <v>31</v>
      </c>
      <c r="G270" s="12" t="s">
        <v>32</v>
      </c>
      <c r="H270" s="12">
        <v>2013</v>
      </c>
      <c r="I270" s="12">
        <v>860</v>
      </c>
      <c r="J270" s="12">
        <v>860</v>
      </c>
      <c r="K270" s="12">
        <v>1</v>
      </c>
    </row>
    <row r="271" customHeight="1" spans="1:11">
      <c r="A271" s="11">
        <v>3286137</v>
      </c>
      <c r="B271" s="12" t="s">
        <v>1132</v>
      </c>
      <c r="C271" s="12" t="s">
        <v>1133</v>
      </c>
      <c r="D271" s="12" t="s">
        <v>1134</v>
      </c>
      <c r="E271" s="12" t="s">
        <v>1135</v>
      </c>
      <c r="F271" s="12" t="s">
        <v>277</v>
      </c>
      <c r="G271" s="12" t="s">
        <v>1136</v>
      </c>
      <c r="H271" s="12" t="s">
        <v>1137</v>
      </c>
      <c r="I271" s="12">
        <v>1843</v>
      </c>
      <c r="J271" s="12">
        <v>1843</v>
      </c>
      <c r="K271" s="12">
        <v>1</v>
      </c>
    </row>
    <row r="272" customHeight="1" spans="1:11">
      <c r="A272" s="11">
        <v>3288123</v>
      </c>
      <c r="B272" s="12" t="s">
        <v>1138</v>
      </c>
      <c r="C272" s="12">
        <v>9783319098241</v>
      </c>
      <c r="D272" s="12" t="s">
        <v>1139</v>
      </c>
      <c r="E272" s="12" t="s">
        <v>1140</v>
      </c>
      <c r="F272" s="12"/>
      <c r="G272" s="12" t="s">
        <v>21</v>
      </c>
      <c r="H272" s="12" t="s">
        <v>27</v>
      </c>
      <c r="I272" s="12">
        <v>277</v>
      </c>
      <c r="J272" s="12">
        <v>277</v>
      </c>
      <c r="K272" s="12">
        <v>1</v>
      </c>
    </row>
    <row r="273" customHeight="1" spans="1:11">
      <c r="A273" s="11">
        <v>3288122</v>
      </c>
      <c r="B273" s="12" t="s">
        <v>1141</v>
      </c>
      <c r="C273" s="12">
        <v>9788847052796</v>
      </c>
      <c r="D273" s="12" t="s">
        <v>1142</v>
      </c>
      <c r="E273" s="12" t="s">
        <v>1143</v>
      </c>
      <c r="F273" s="12"/>
      <c r="G273" s="12" t="s">
        <v>21</v>
      </c>
      <c r="H273" s="12" t="s">
        <v>27</v>
      </c>
      <c r="I273" s="12">
        <v>475</v>
      </c>
      <c r="J273" s="12">
        <v>475</v>
      </c>
      <c r="K273" s="12">
        <v>1</v>
      </c>
    </row>
    <row r="274" customHeight="1" spans="1:11">
      <c r="A274" s="11">
        <v>3285179</v>
      </c>
      <c r="B274" s="12" t="s">
        <v>1144</v>
      </c>
      <c r="C274" s="12" t="s">
        <v>1145</v>
      </c>
      <c r="D274" s="12" t="s">
        <v>1146</v>
      </c>
      <c r="E274" s="12" t="s">
        <v>1147</v>
      </c>
      <c r="F274" s="12" t="s">
        <v>171</v>
      </c>
      <c r="G274" s="12" t="s">
        <v>172</v>
      </c>
      <c r="H274" s="12" t="s">
        <v>22</v>
      </c>
      <c r="I274" s="12">
        <v>1030</v>
      </c>
      <c r="J274" s="12">
        <v>1030</v>
      </c>
      <c r="K274" s="12">
        <v>1</v>
      </c>
    </row>
    <row r="275" customHeight="1" spans="1:11">
      <c r="A275" s="11">
        <v>3228826</v>
      </c>
      <c r="B275" s="12" t="s">
        <v>1148</v>
      </c>
      <c r="C275" s="12" t="s">
        <v>1149</v>
      </c>
      <c r="D275" s="12" t="s">
        <v>1150</v>
      </c>
      <c r="E275" s="12" t="s">
        <v>1151</v>
      </c>
      <c r="F275" s="12" t="s">
        <v>435</v>
      </c>
      <c r="G275" s="12" t="s">
        <v>172</v>
      </c>
      <c r="H275" s="12" t="s">
        <v>173</v>
      </c>
      <c r="I275" s="12">
        <v>1175</v>
      </c>
      <c r="J275" s="12">
        <v>1175</v>
      </c>
      <c r="K275" s="12">
        <v>1</v>
      </c>
    </row>
    <row r="276" customHeight="1" spans="1:11">
      <c r="A276" s="11">
        <v>3287155</v>
      </c>
      <c r="B276" s="12" t="s">
        <v>1152</v>
      </c>
      <c r="C276" s="12">
        <v>9789814322065</v>
      </c>
      <c r="D276" s="12" t="s">
        <v>1153</v>
      </c>
      <c r="E276" s="12" t="s">
        <v>1154</v>
      </c>
      <c r="F276" s="12" t="s">
        <v>1155</v>
      </c>
      <c r="G276" s="12" t="s">
        <v>121</v>
      </c>
      <c r="H276" s="12" t="s">
        <v>92</v>
      </c>
      <c r="I276" s="12">
        <v>697</v>
      </c>
      <c r="J276" s="12">
        <v>697</v>
      </c>
      <c r="K276" s="12">
        <v>1</v>
      </c>
    </row>
    <row r="277" customHeight="1" spans="1:11">
      <c r="A277" s="11">
        <v>3286165</v>
      </c>
      <c r="B277" s="12" t="s">
        <v>1156</v>
      </c>
      <c r="C277" s="12" t="s">
        <v>1157</v>
      </c>
      <c r="D277" s="12" t="s">
        <v>1158</v>
      </c>
      <c r="E277" s="12" t="s">
        <v>1159</v>
      </c>
      <c r="F277" s="12" t="s">
        <v>1160</v>
      </c>
      <c r="G277" s="12" t="s">
        <v>138</v>
      </c>
      <c r="H277" s="12" t="s">
        <v>22</v>
      </c>
      <c r="I277" s="12">
        <v>216</v>
      </c>
      <c r="J277" s="12">
        <v>216</v>
      </c>
      <c r="K277" s="12">
        <v>1</v>
      </c>
    </row>
    <row r="278" customHeight="1" spans="1:11">
      <c r="A278" s="11">
        <v>3287200</v>
      </c>
      <c r="B278" s="12" t="s">
        <v>1161</v>
      </c>
      <c r="C278" s="12" t="s">
        <v>1162</v>
      </c>
      <c r="D278" s="12" t="s">
        <v>1163</v>
      </c>
      <c r="E278" s="12" t="s">
        <v>1164</v>
      </c>
      <c r="F278" s="12"/>
      <c r="G278" s="12" t="s">
        <v>1006</v>
      </c>
      <c r="H278" s="12" t="s">
        <v>27</v>
      </c>
      <c r="I278" s="12">
        <v>684</v>
      </c>
      <c r="J278" s="12">
        <v>684</v>
      </c>
      <c r="K278" s="12">
        <v>1</v>
      </c>
    </row>
    <row r="279" customHeight="1" spans="1:11">
      <c r="A279" s="11">
        <v>3285333</v>
      </c>
      <c r="B279" s="12" t="s">
        <v>1165</v>
      </c>
      <c r="C279" s="12" t="s">
        <v>1166</v>
      </c>
      <c r="D279" s="12" t="s">
        <v>1167</v>
      </c>
      <c r="E279" s="12" t="s">
        <v>1168</v>
      </c>
      <c r="F279" s="12" t="s">
        <v>196</v>
      </c>
      <c r="G279" s="12" t="s">
        <v>21</v>
      </c>
      <c r="H279" s="12" t="s">
        <v>173</v>
      </c>
      <c r="I279" s="12">
        <v>429</v>
      </c>
      <c r="J279" s="12">
        <v>429</v>
      </c>
      <c r="K279" s="12">
        <v>1</v>
      </c>
    </row>
    <row r="280" customHeight="1" spans="1:11">
      <c r="A280" s="11">
        <v>3107353</v>
      </c>
      <c r="B280" s="12" t="s">
        <v>1169</v>
      </c>
      <c r="C280" s="12" t="s">
        <v>1170</v>
      </c>
      <c r="D280" s="12" t="s">
        <v>1171</v>
      </c>
      <c r="E280" s="12" t="s">
        <v>1172</v>
      </c>
      <c r="F280" s="12" t="s">
        <v>171</v>
      </c>
      <c r="G280" s="12" t="s">
        <v>247</v>
      </c>
      <c r="H280" s="12" t="s">
        <v>173</v>
      </c>
      <c r="I280" s="12">
        <v>1079</v>
      </c>
      <c r="J280" s="12">
        <v>1079</v>
      </c>
      <c r="K280" s="12">
        <v>1</v>
      </c>
    </row>
    <row r="281" customHeight="1" spans="1:11">
      <c r="A281" s="11">
        <v>3285173</v>
      </c>
      <c r="B281" s="12" t="s">
        <v>1173</v>
      </c>
      <c r="C281" s="12">
        <v>9783527410910</v>
      </c>
      <c r="D281" s="12" t="s">
        <v>1174</v>
      </c>
      <c r="E281" s="12" t="s">
        <v>1175</v>
      </c>
      <c r="F281" s="12" t="s">
        <v>171</v>
      </c>
      <c r="G281" s="12" t="s">
        <v>172</v>
      </c>
      <c r="H281" s="12" t="s">
        <v>92</v>
      </c>
      <c r="I281" s="12">
        <v>1207</v>
      </c>
      <c r="J281" s="12">
        <v>1207</v>
      </c>
      <c r="K281" s="12">
        <v>1</v>
      </c>
    </row>
    <row r="282" customHeight="1" spans="1:11">
      <c r="A282" s="11">
        <v>3285662</v>
      </c>
      <c r="B282" s="12" t="s">
        <v>1176</v>
      </c>
      <c r="C282" s="12" t="s">
        <v>1177</v>
      </c>
      <c r="D282" s="12" t="s">
        <v>1178</v>
      </c>
      <c r="E282" s="12" t="s">
        <v>1179</v>
      </c>
      <c r="F282" s="12" t="s">
        <v>102</v>
      </c>
      <c r="G282" s="12" t="s">
        <v>32</v>
      </c>
      <c r="H282" s="12">
        <v>2013</v>
      </c>
      <c r="I282" s="12">
        <v>477</v>
      </c>
      <c r="J282" s="12">
        <v>477</v>
      </c>
      <c r="K282" s="12">
        <v>1</v>
      </c>
    </row>
    <row r="283" customHeight="1" spans="1:11">
      <c r="A283" s="11">
        <v>3286120</v>
      </c>
      <c r="B283" s="12" t="s">
        <v>1180</v>
      </c>
      <c r="C283" s="12">
        <v>9780307908582</v>
      </c>
      <c r="D283" s="12" t="s">
        <v>1181</v>
      </c>
      <c r="E283" s="12" t="s">
        <v>1182</v>
      </c>
      <c r="F283" s="12" t="s">
        <v>196</v>
      </c>
      <c r="G283" s="12" t="s">
        <v>1183</v>
      </c>
      <c r="H283" s="12">
        <v>2013</v>
      </c>
      <c r="I283" s="12">
        <v>166</v>
      </c>
      <c r="J283" s="12">
        <v>166</v>
      </c>
      <c r="K283" s="12">
        <v>1</v>
      </c>
    </row>
    <row r="284" customHeight="1" spans="1:11">
      <c r="A284" s="11">
        <v>3287188</v>
      </c>
      <c r="B284" s="12" t="s">
        <v>1184</v>
      </c>
      <c r="C284" s="12" t="s">
        <v>1185</v>
      </c>
      <c r="D284" s="12" t="s">
        <v>1186</v>
      </c>
      <c r="E284" s="12" t="s">
        <v>1187</v>
      </c>
      <c r="F284" s="12" t="s">
        <v>196</v>
      </c>
      <c r="G284" s="12" t="s">
        <v>413</v>
      </c>
      <c r="H284" s="12" t="s">
        <v>173</v>
      </c>
      <c r="I284" s="12">
        <v>1071</v>
      </c>
      <c r="J284" s="12">
        <v>1071</v>
      </c>
      <c r="K284" s="12">
        <v>1</v>
      </c>
    </row>
    <row r="285" customHeight="1" spans="1:11">
      <c r="A285" s="11">
        <v>3287251</v>
      </c>
      <c r="B285" s="12" t="s">
        <v>1188</v>
      </c>
      <c r="C285" s="12" t="s">
        <v>1189</v>
      </c>
      <c r="D285" s="12" t="s">
        <v>1190</v>
      </c>
      <c r="E285" s="12" t="s">
        <v>1191</v>
      </c>
      <c r="F285" s="12"/>
      <c r="G285" s="12" t="s">
        <v>1192</v>
      </c>
      <c r="H285" s="12">
        <v>2014</v>
      </c>
      <c r="I285" s="12">
        <v>194</v>
      </c>
      <c r="J285" s="12">
        <v>194</v>
      </c>
      <c r="K285" s="12">
        <v>1</v>
      </c>
    </row>
    <row r="286" customHeight="1" spans="1:11">
      <c r="A286" s="11">
        <v>3284592</v>
      </c>
      <c r="B286" s="12" t="s">
        <v>1193</v>
      </c>
      <c r="C286" s="12" t="s">
        <v>1194</v>
      </c>
      <c r="D286" s="12" t="s">
        <v>1195</v>
      </c>
      <c r="E286" s="12" t="s">
        <v>1196</v>
      </c>
      <c r="F286" s="12" t="s">
        <v>115</v>
      </c>
      <c r="G286" s="12" t="s">
        <v>1197</v>
      </c>
      <c r="H286" s="12">
        <v>2010</v>
      </c>
      <c r="I286" s="12">
        <v>513</v>
      </c>
      <c r="J286" s="12">
        <v>513</v>
      </c>
      <c r="K286" s="12">
        <v>1</v>
      </c>
    </row>
    <row r="287" customHeight="1" spans="1:11">
      <c r="A287" s="11">
        <v>3286172</v>
      </c>
      <c r="B287" s="12" t="s">
        <v>1198</v>
      </c>
      <c r="C287" s="12">
        <v>9780756698416</v>
      </c>
      <c r="D287" s="12" t="s">
        <v>1199</v>
      </c>
      <c r="E287" s="12" t="s">
        <v>1200</v>
      </c>
      <c r="F287" s="12" t="s">
        <v>196</v>
      </c>
      <c r="G287" s="12" t="s">
        <v>1201</v>
      </c>
      <c r="H287" s="12">
        <v>2012</v>
      </c>
      <c r="I287" s="12">
        <v>377</v>
      </c>
      <c r="J287" s="12">
        <v>377</v>
      </c>
      <c r="K287" s="12">
        <v>1</v>
      </c>
    </row>
    <row r="288" customHeight="1" spans="1:11">
      <c r="A288" s="11">
        <v>3286145</v>
      </c>
      <c r="B288" s="12" t="s">
        <v>1202</v>
      </c>
      <c r="C288" s="12" t="s">
        <v>1203</v>
      </c>
      <c r="D288" s="12" t="s">
        <v>1204</v>
      </c>
      <c r="E288" s="12" t="s">
        <v>1205</v>
      </c>
      <c r="F288" s="12" t="s">
        <v>196</v>
      </c>
      <c r="G288" s="12" t="s">
        <v>1206</v>
      </c>
      <c r="H288" s="12">
        <v>2014</v>
      </c>
      <c r="I288" s="12">
        <v>208</v>
      </c>
      <c r="J288" s="12">
        <v>208</v>
      </c>
      <c r="K288" s="12">
        <v>1</v>
      </c>
    </row>
    <row r="289" customHeight="1" spans="1:11">
      <c r="A289" s="11">
        <v>3228815</v>
      </c>
      <c r="B289" s="12" t="s">
        <v>1207</v>
      </c>
      <c r="C289" s="12" t="s">
        <v>1208</v>
      </c>
      <c r="D289" s="12" t="s">
        <v>1209</v>
      </c>
      <c r="E289" s="12" t="s">
        <v>1210</v>
      </c>
      <c r="F289" s="12" t="s">
        <v>31</v>
      </c>
      <c r="G289" s="12" t="s">
        <v>32</v>
      </c>
      <c r="H289" s="12">
        <v>2013</v>
      </c>
      <c r="I289" s="12">
        <v>228</v>
      </c>
      <c r="J289" s="12">
        <v>228</v>
      </c>
      <c r="K289" s="12">
        <v>1</v>
      </c>
    </row>
    <row r="290" customHeight="1" spans="1:11">
      <c r="A290" s="11">
        <v>3286135</v>
      </c>
      <c r="B290" s="12" t="s">
        <v>1211</v>
      </c>
      <c r="C290" s="12" t="s">
        <v>1212</v>
      </c>
      <c r="D290" s="12" t="s">
        <v>1213</v>
      </c>
      <c r="E290" s="12" t="s">
        <v>1214</v>
      </c>
      <c r="F290" s="12" t="s">
        <v>896</v>
      </c>
      <c r="G290" s="12" t="s">
        <v>21</v>
      </c>
      <c r="H290" s="12" t="s">
        <v>22</v>
      </c>
      <c r="I290" s="12">
        <v>1223</v>
      </c>
      <c r="J290" s="12">
        <v>1223</v>
      </c>
      <c r="K290" s="12">
        <v>1</v>
      </c>
    </row>
    <row r="291" customHeight="1" spans="1:11">
      <c r="A291" s="11">
        <v>3286173</v>
      </c>
      <c r="B291" s="12" t="s">
        <v>1215</v>
      </c>
      <c r="C291" s="12" t="s">
        <v>1216</v>
      </c>
      <c r="D291" s="12" t="s">
        <v>1217</v>
      </c>
      <c r="E291" s="12" t="s">
        <v>1218</v>
      </c>
      <c r="F291" s="12" t="s">
        <v>1219</v>
      </c>
      <c r="G291" s="12" t="s">
        <v>1220</v>
      </c>
      <c r="H291" s="12">
        <v>2014</v>
      </c>
      <c r="I291" s="12">
        <v>138</v>
      </c>
      <c r="J291" s="12">
        <v>138</v>
      </c>
      <c r="K291" s="12">
        <v>1</v>
      </c>
    </row>
    <row r="292" customHeight="1" spans="1:11">
      <c r="A292" s="11">
        <v>3287249</v>
      </c>
      <c r="B292" s="12" t="s">
        <v>1221</v>
      </c>
      <c r="C292" s="12" t="s">
        <v>1222</v>
      </c>
      <c r="D292" s="12" t="s">
        <v>1223</v>
      </c>
      <c r="E292" s="12" t="s">
        <v>1224</v>
      </c>
      <c r="F292" s="12"/>
      <c r="G292" s="12" t="s">
        <v>1225</v>
      </c>
      <c r="H292" s="12" t="s">
        <v>70</v>
      </c>
      <c r="I292" s="12">
        <v>121</v>
      </c>
      <c r="J292" s="12">
        <v>121</v>
      </c>
      <c r="K292" s="12">
        <v>1</v>
      </c>
    </row>
    <row r="293" customHeight="1" spans="1:11">
      <c r="A293" s="11">
        <v>3285195</v>
      </c>
      <c r="B293" s="12" t="s">
        <v>1226</v>
      </c>
      <c r="C293" s="12" t="s">
        <v>1227</v>
      </c>
      <c r="D293" s="12" t="s">
        <v>1228</v>
      </c>
      <c r="E293" s="12" t="s">
        <v>1229</v>
      </c>
      <c r="F293" s="12" t="s">
        <v>1230</v>
      </c>
      <c r="G293" s="12" t="s">
        <v>1231</v>
      </c>
      <c r="H293" s="12" t="s">
        <v>92</v>
      </c>
      <c r="I293" s="12">
        <v>923</v>
      </c>
      <c r="J293" s="12">
        <v>923</v>
      </c>
      <c r="K293" s="12">
        <v>1</v>
      </c>
    </row>
    <row r="294" customHeight="1" spans="1:11">
      <c r="A294" s="11">
        <v>3107704</v>
      </c>
      <c r="B294" s="12" t="s">
        <v>1232</v>
      </c>
      <c r="C294" s="12">
        <v>9781466502949</v>
      </c>
      <c r="D294" s="12" t="s">
        <v>1233</v>
      </c>
      <c r="E294" s="12" t="s">
        <v>1234</v>
      </c>
      <c r="F294" s="12" t="s">
        <v>811</v>
      </c>
      <c r="G294" s="12" t="s">
        <v>812</v>
      </c>
      <c r="H294" s="12">
        <v>2013</v>
      </c>
      <c r="I294" s="12">
        <v>916</v>
      </c>
      <c r="J294" s="12">
        <v>916</v>
      </c>
      <c r="K294" s="12">
        <v>1</v>
      </c>
    </row>
    <row r="295" customHeight="1" spans="1:11">
      <c r="A295" s="11">
        <v>3286125</v>
      </c>
      <c r="B295" s="12" t="s">
        <v>1235</v>
      </c>
      <c r="C295" s="12" t="s">
        <v>1236</v>
      </c>
      <c r="D295" s="12" t="s">
        <v>1237</v>
      </c>
      <c r="E295" s="12" t="s">
        <v>1238</v>
      </c>
      <c r="F295" s="12" t="s">
        <v>171</v>
      </c>
      <c r="G295" s="12" t="s">
        <v>172</v>
      </c>
      <c r="H295" s="12" t="s">
        <v>22</v>
      </c>
      <c r="I295" s="12">
        <v>1184</v>
      </c>
      <c r="J295" s="12">
        <v>1184</v>
      </c>
      <c r="K295" s="12">
        <v>1</v>
      </c>
    </row>
    <row r="296" customHeight="1" spans="1:11">
      <c r="A296" s="11">
        <v>3285319</v>
      </c>
      <c r="B296" s="12" t="s">
        <v>1239</v>
      </c>
      <c r="C296" s="12" t="s">
        <v>1240</v>
      </c>
      <c r="D296" s="12" t="s">
        <v>1241</v>
      </c>
      <c r="E296" s="12" t="s">
        <v>1242</v>
      </c>
      <c r="F296" s="12" t="s">
        <v>435</v>
      </c>
      <c r="G296" s="12" t="s">
        <v>172</v>
      </c>
      <c r="H296" s="12" t="s">
        <v>92</v>
      </c>
      <c r="I296" s="12">
        <v>755</v>
      </c>
      <c r="J296" s="12">
        <v>755</v>
      </c>
      <c r="K296" s="12">
        <v>1</v>
      </c>
    </row>
    <row r="297" customHeight="1" spans="1:11">
      <c r="A297" s="11">
        <v>3287254</v>
      </c>
      <c r="B297" s="12" t="s">
        <v>1243</v>
      </c>
      <c r="C297" s="12" t="s">
        <v>1244</v>
      </c>
      <c r="D297" s="12" t="s">
        <v>1245</v>
      </c>
      <c r="E297" s="12" t="s">
        <v>1246</v>
      </c>
      <c r="F297" s="12"/>
      <c r="G297" s="12" t="s">
        <v>133</v>
      </c>
      <c r="H297" s="12">
        <v>2014</v>
      </c>
      <c r="I297" s="12">
        <v>714</v>
      </c>
      <c r="J297" s="12">
        <v>714</v>
      </c>
      <c r="K297" s="12">
        <v>1</v>
      </c>
    </row>
    <row r="298" customHeight="1" spans="1:11">
      <c r="A298" s="11">
        <v>3287202</v>
      </c>
      <c r="B298" s="12" t="s">
        <v>1247</v>
      </c>
      <c r="C298" s="12" t="s">
        <v>1248</v>
      </c>
      <c r="D298" s="12" t="s">
        <v>1249</v>
      </c>
      <c r="E298" s="12" t="s">
        <v>1250</v>
      </c>
      <c r="F298" s="12"/>
      <c r="G298" s="12" t="s">
        <v>121</v>
      </c>
      <c r="H298" s="12" t="s">
        <v>27</v>
      </c>
      <c r="I298" s="12">
        <v>1152</v>
      </c>
      <c r="J298" s="12">
        <v>1152</v>
      </c>
      <c r="K298" s="12">
        <v>1</v>
      </c>
    </row>
    <row r="299" customHeight="1" spans="1:11">
      <c r="A299" s="11">
        <v>3288112</v>
      </c>
      <c r="B299" s="12" t="s">
        <v>1251</v>
      </c>
      <c r="C299" s="12">
        <v>9784431549031</v>
      </c>
      <c r="D299" s="12" t="s">
        <v>1252</v>
      </c>
      <c r="E299" s="12" t="s">
        <v>1253</v>
      </c>
      <c r="F299" s="12"/>
      <c r="G299" s="12" t="s">
        <v>21</v>
      </c>
      <c r="H299" s="12" t="s">
        <v>27</v>
      </c>
      <c r="I299" s="12">
        <v>792</v>
      </c>
      <c r="J299" s="12">
        <v>792</v>
      </c>
      <c r="K299" s="12">
        <v>1</v>
      </c>
    </row>
    <row r="300" customHeight="1" spans="1:11">
      <c r="A300" s="11">
        <v>3286133</v>
      </c>
      <c r="B300" s="12" t="s">
        <v>1254</v>
      </c>
      <c r="C300" s="12" t="s">
        <v>1255</v>
      </c>
      <c r="D300" s="12" t="s">
        <v>1256</v>
      </c>
      <c r="E300" s="12" t="s">
        <v>1257</v>
      </c>
      <c r="F300" s="12" t="s">
        <v>579</v>
      </c>
      <c r="G300" s="12" t="s">
        <v>1258</v>
      </c>
      <c r="H300" s="12">
        <v>2014</v>
      </c>
      <c r="I300" s="12">
        <v>1087</v>
      </c>
      <c r="J300" s="12">
        <v>1087</v>
      </c>
      <c r="K300" s="12">
        <v>1</v>
      </c>
    </row>
    <row r="301" customHeight="1" spans="1:11">
      <c r="A301" s="11">
        <v>3287199</v>
      </c>
      <c r="B301" s="12" t="s">
        <v>1259</v>
      </c>
      <c r="C301" s="12" t="s">
        <v>1260</v>
      </c>
      <c r="D301" s="12" t="s">
        <v>1261</v>
      </c>
      <c r="E301" s="12" t="s">
        <v>1262</v>
      </c>
      <c r="F301" s="12"/>
      <c r="G301" s="12" t="s">
        <v>308</v>
      </c>
      <c r="H301" s="12" t="s">
        <v>27</v>
      </c>
      <c r="I301" s="12">
        <v>760</v>
      </c>
      <c r="J301" s="12">
        <v>760</v>
      </c>
      <c r="K301" s="12">
        <v>1</v>
      </c>
    </row>
    <row r="302" customHeight="1" spans="1:11">
      <c r="A302" s="11">
        <v>3286158</v>
      </c>
      <c r="B302" s="12" t="s">
        <v>1263</v>
      </c>
      <c r="C302" s="12" t="s">
        <v>1264</v>
      </c>
      <c r="D302" s="12" t="s">
        <v>1265</v>
      </c>
      <c r="E302" s="12" t="s">
        <v>1266</v>
      </c>
      <c r="F302" s="12" t="s">
        <v>222</v>
      </c>
      <c r="G302" s="12" t="s">
        <v>1267</v>
      </c>
      <c r="H302" s="12" t="s">
        <v>22</v>
      </c>
      <c r="I302" s="12">
        <v>151</v>
      </c>
      <c r="J302" s="12">
        <v>151</v>
      </c>
      <c r="K302" s="12">
        <v>1</v>
      </c>
    </row>
    <row r="303" customHeight="1" spans="1:11">
      <c r="A303" s="11">
        <v>3228800</v>
      </c>
      <c r="B303" s="12" t="s">
        <v>1268</v>
      </c>
      <c r="C303" s="12">
        <v>9783527411986</v>
      </c>
      <c r="D303" s="12" t="s">
        <v>1269</v>
      </c>
      <c r="E303" s="12" t="s">
        <v>1270</v>
      </c>
      <c r="F303" s="12" t="s">
        <v>435</v>
      </c>
      <c r="G303" s="12" t="s">
        <v>172</v>
      </c>
      <c r="H303" s="12" t="s">
        <v>173</v>
      </c>
      <c r="I303" s="12">
        <v>1032</v>
      </c>
      <c r="J303" s="12">
        <v>1032</v>
      </c>
      <c r="K303" s="12">
        <v>1</v>
      </c>
    </row>
    <row r="304" customHeight="1" spans="1:11">
      <c r="A304" s="11">
        <v>3286148</v>
      </c>
      <c r="B304" s="12" t="s">
        <v>1271</v>
      </c>
      <c r="C304" s="12" t="s">
        <v>1272</v>
      </c>
      <c r="D304" s="12" t="s">
        <v>1273</v>
      </c>
      <c r="E304" s="12" t="s">
        <v>1274</v>
      </c>
      <c r="F304" s="12" t="s">
        <v>315</v>
      </c>
      <c r="G304" s="12" t="s">
        <v>1275</v>
      </c>
      <c r="H304" s="12" t="s">
        <v>22</v>
      </c>
      <c r="I304" s="12">
        <v>1173</v>
      </c>
      <c r="J304" s="12">
        <v>1173</v>
      </c>
      <c r="K304" s="12">
        <v>1</v>
      </c>
    </row>
    <row r="305" customHeight="1" spans="1:11">
      <c r="A305" s="11">
        <v>3107717</v>
      </c>
      <c r="B305" s="12" t="s">
        <v>1276</v>
      </c>
      <c r="C305" s="12" t="s">
        <v>1277</v>
      </c>
      <c r="D305" s="12" t="s">
        <v>1278</v>
      </c>
      <c r="E305" s="12" t="s">
        <v>1279</v>
      </c>
      <c r="F305" s="12" t="s">
        <v>31</v>
      </c>
      <c r="G305" s="12" t="s">
        <v>32</v>
      </c>
      <c r="H305" s="12">
        <v>2013</v>
      </c>
      <c r="I305" s="12">
        <v>251</v>
      </c>
      <c r="J305" s="12">
        <v>251</v>
      </c>
      <c r="K305" s="12">
        <v>1</v>
      </c>
    </row>
    <row r="306" customHeight="1" spans="1:11">
      <c r="A306" s="11">
        <v>3286127</v>
      </c>
      <c r="B306" s="12" t="s">
        <v>1280</v>
      </c>
      <c r="C306" s="12" t="s">
        <v>1281</v>
      </c>
      <c r="D306" s="12" t="s">
        <v>1282</v>
      </c>
      <c r="E306" s="12" t="s">
        <v>1283</v>
      </c>
      <c r="F306" s="12" t="s">
        <v>1284</v>
      </c>
      <c r="G306" s="12" t="s">
        <v>138</v>
      </c>
      <c r="H306" s="12">
        <v>2014</v>
      </c>
      <c r="I306" s="12">
        <v>497</v>
      </c>
      <c r="J306" s="12">
        <v>497</v>
      </c>
      <c r="K306" s="12">
        <v>1</v>
      </c>
    </row>
    <row r="307" customHeight="1" spans="1:11">
      <c r="A307" s="11">
        <v>3107749</v>
      </c>
      <c r="B307" s="12" t="s">
        <v>1285</v>
      </c>
      <c r="C307" s="12" t="s">
        <v>1286</v>
      </c>
      <c r="D307" s="12" t="s">
        <v>1287</v>
      </c>
      <c r="E307" s="12" t="s">
        <v>1288</v>
      </c>
      <c r="F307" s="12" t="s">
        <v>904</v>
      </c>
      <c r="G307" s="12" t="s">
        <v>21</v>
      </c>
      <c r="H307" s="12" t="s">
        <v>92</v>
      </c>
      <c r="I307" s="12">
        <v>1260</v>
      </c>
      <c r="J307" s="12">
        <v>1260</v>
      </c>
      <c r="K307" s="12">
        <v>1</v>
      </c>
    </row>
    <row r="308" customHeight="1" spans="1:11">
      <c r="A308" s="11">
        <v>3228811</v>
      </c>
      <c r="B308" s="12" t="s">
        <v>1289</v>
      </c>
      <c r="C308" s="12" t="s">
        <v>1290</v>
      </c>
      <c r="D308" s="12" t="s">
        <v>1291</v>
      </c>
      <c r="E308" s="12" t="s">
        <v>1292</v>
      </c>
      <c r="F308" s="12" t="s">
        <v>31</v>
      </c>
      <c r="G308" s="12" t="s">
        <v>32</v>
      </c>
      <c r="H308" s="12">
        <v>2013</v>
      </c>
      <c r="I308" s="12">
        <v>553</v>
      </c>
      <c r="J308" s="12">
        <v>553</v>
      </c>
      <c r="K308" s="12">
        <v>1</v>
      </c>
    </row>
    <row r="309" customHeight="1" spans="1:11">
      <c r="A309" s="11">
        <v>3107364</v>
      </c>
      <c r="B309" s="12" t="s">
        <v>1293</v>
      </c>
      <c r="C309" s="12">
        <v>9780470952511</v>
      </c>
      <c r="D309" s="12" t="s">
        <v>1294</v>
      </c>
      <c r="E309" s="12" t="s">
        <v>1295</v>
      </c>
      <c r="F309" s="12" t="s">
        <v>80</v>
      </c>
      <c r="G309" s="12" t="s">
        <v>81</v>
      </c>
      <c r="H309" s="12" t="s">
        <v>173</v>
      </c>
      <c r="I309" s="12">
        <v>1402</v>
      </c>
      <c r="J309" s="12">
        <v>1402</v>
      </c>
      <c r="K309" s="12">
        <v>1</v>
      </c>
    </row>
    <row r="310" customHeight="1" spans="1:11">
      <c r="A310" s="11">
        <v>3285676</v>
      </c>
      <c r="B310" s="12" t="s">
        <v>1296</v>
      </c>
      <c r="C310" s="12" t="s">
        <v>1297</v>
      </c>
      <c r="D310" s="12" t="s">
        <v>1298</v>
      </c>
      <c r="E310" s="12" t="s">
        <v>1299</v>
      </c>
      <c r="F310" s="12" t="s">
        <v>160</v>
      </c>
      <c r="G310" s="12" t="s">
        <v>110</v>
      </c>
      <c r="H310" s="12">
        <v>2012</v>
      </c>
      <c r="I310" s="12">
        <v>499</v>
      </c>
      <c r="J310" s="12">
        <v>499</v>
      </c>
      <c r="K310" s="12">
        <v>1</v>
      </c>
    </row>
    <row r="311" customHeight="1" spans="1:11">
      <c r="A311" s="11">
        <v>3228802</v>
      </c>
      <c r="B311" s="12" t="s">
        <v>1300</v>
      </c>
      <c r="C311" s="12">
        <v>9783642252112</v>
      </c>
      <c r="D311" s="12" t="s">
        <v>1301</v>
      </c>
      <c r="E311" s="12" t="s">
        <v>1302</v>
      </c>
      <c r="F311" s="12" t="s">
        <v>91</v>
      </c>
      <c r="G311" s="12" t="s">
        <v>21</v>
      </c>
      <c r="H311" s="12" t="s">
        <v>92</v>
      </c>
      <c r="I311" s="12">
        <v>618</v>
      </c>
      <c r="J311" s="12">
        <v>618</v>
      </c>
      <c r="K311" s="12">
        <v>1</v>
      </c>
    </row>
    <row r="312" customHeight="1" spans="1:11">
      <c r="A312" s="11">
        <v>3287246</v>
      </c>
      <c r="B312" s="12" t="s">
        <v>1303</v>
      </c>
      <c r="C312" s="12" t="s">
        <v>1304</v>
      </c>
      <c r="D312" s="12" t="s">
        <v>1305</v>
      </c>
      <c r="E312" s="12" t="s">
        <v>1306</v>
      </c>
      <c r="F312" s="12"/>
      <c r="G312" s="12" t="s">
        <v>1307</v>
      </c>
      <c r="H312" s="12">
        <v>2014</v>
      </c>
      <c r="I312" s="12">
        <v>1391</v>
      </c>
      <c r="J312" s="12">
        <v>1391</v>
      </c>
      <c r="K312" s="12">
        <v>1</v>
      </c>
    </row>
    <row r="313" customHeight="1" spans="1:11">
      <c r="A313" s="11">
        <v>3287177</v>
      </c>
      <c r="B313" s="12" t="s">
        <v>1308</v>
      </c>
      <c r="C313" s="12" t="s">
        <v>1309</v>
      </c>
      <c r="D313" s="12" t="s">
        <v>1310</v>
      </c>
      <c r="E313" s="12" t="s">
        <v>1311</v>
      </c>
      <c r="F313" s="12" t="s">
        <v>327</v>
      </c>
      <c r="G313" s="12" t="s">
        <v>1312</v>
      </c>
      <c r="H313" s="12">
        <v>2012</v>
      </c>
      <c r="I313" s="12">
        <v>1000</v>
      </c>
      <c r="J313" s="12">
        <v>1000</v>
      </c>
      <c r="K313" s="12">
        <v>1</v>
      </c>
    </row>
    <row r="314" customHeight="1" spans="1:11">
      <c r="A314" s="11">
        <v>3228834</v>
      </c>
      <c r="B314" s="12" t="s">
        <v>1313</v>
      </c>
      <c r="C314" s="12">
        <v>9783642285530</v>
      </c>
      <c r="D314" s="12" t="s">
        <v>1314</v>
      </c>
      <c r="E314" s="12" t="s">
        <v>1315</v>
      </c>
      <c r="F314" s="12" t="s">
        <v>896</v>
      </c>
      <c r="G314" s="12" t="s">
        <v>21</v>
      </c>
      <c r="H314" s="12" t="s">
        <v>22</v>
      </c>
      <c r="I314" s="12">
        <v>1553</v>
      </c>
      <c r="J314" s="12">
        <v>1553</v>
      </c>
      <c r="K314" s="12">
        <v>1</v>
      </c>
    </row>
    <row r="315" customHeight="1" spans="1:11">
      <c r="A315" s="11">
        <v>3107886</v>
      </c>
      <c r="B315" s="12" t="s">
        <v>1316</v>
      </c>
      <c r="C315" s="12">
        <v>9789814364713</v>
      </c>
      <c r="D315" s="12" t="s">
        <v>1317</v>
      </c>
      <c r="E315" s="12" t="s">
        <v>1318</v>
      </c>
      <c r="F315" s="12" t="s">
        <v>315</v>
      </c>
      <c r="G315" s="12" t="s">
        <v>1275</v>
      </c>
      <c r="H315" s="12" t="s">
        <v>173</v>
      </c>
      <c r="I315" s="12">
        <v>1031</v>
      </c>
      <c r="J315" s="12">
        <v>1031</v>
      </c>
      <c r="K315" s="12">
        <v>1</v>
      </c>
    </row>
    <row r="316" customHeight="1" spans="1:11">
      <c r="A316" s="11">
        <v>3288073</v>
      </c>
      <c r="B316" s="12" t="s">
        <v>1319</v>
      </c>
      <c r="C316" s="12">
        <v>1493920642</v>
      </c>
      <c r="D316" s="12" t="s">
        <v>1320</v>
      </c>
      <c r="E316" s="12" t="s">
        <v>1321</v>
      </c>
      <c r="F316" s="12"/>
      <c r="G316" s="12" t="s">
        <v>21</v>
      </c>
      <c r="H316" s="12" t="s">
        <v>27</v>
      </c>
      <c r="I316" s="12">
        <v>1346</v>
      </c>
      <c r="J316" s="12">
        <v>1346</v>
      </c>
      <c r="K316" s="12">
        <v>1</v>
      </c>
    </row>
    <row r="317" customHeight="1" spans="1:11">
      <c r="A317" s="11">
        <v>3107748</v>
      </c>
      <c r="B317" s="12" t="s">
        <v>1322</v>
      </c>
      <c r="C317" s="12" t="s">
        <v>1323</v>
      </c>
      <c r="D317" s="12" t="s">
        <v>1324</v>
      </c>
      <c r="E317" s="12" t="s">
        <v>1325</v>
      </c>
      <c r="F317" s="12" t="s">
        <v>91</v>
      </c>
      <c r="G317" s="12" t="s">
        <v>1326</v>
      </c>
      <c r="H317" s="12" t="s">
        <v>173</v>
      </c>
      <c r="I317" s="12">
        <v>2061</v>
      </c>
      <c r="J317" s="12">
        <v>2061</v>
      </c>
      <c r="K317" s="12">
        <v>1</v>
      </c>
    </row>
    <row r="318" customHeight="1" spans="1:11">
      <c r="A318" s="11">
        <v>3285314</v>
      </c>
      <c r="B318" s="12" t="s">
        <v>1327</v>
      </c>
      <c r="C318" s="12" t="s">
        <v>1328</v>
      </c>
      <c r="D318" s="12" t="s">
        <v>1329</v>
      </c>
      <c r="E318" s="12" t="s">
        <v>1330</v>
      </c>
      <c r="F318" s="12" t="s">
        <v>80</v>
      </c>
      <c r="G318" s="12" t="s">
        <v>1331</v>
      </c>
      <c r="H318" s="12" t="s">
        <v>22</v>
      </c>
      <c r="I318" s="12">
        <v>1078</v>
      </c>
      <c r="J318" s="12">
        <v>1078</v>
      </c>
      <c r="K318" s="12">
        <v>1</v>
      </c>
    </row>
    <row r="319" customHeight="1" spans="1:11">
      <c r="A319" s="11">
        <v>3288090</v>
      </c>
      <c r="B319" s="12" t="s">
        <v>1332</v>
      </c>
      <c r="C319" s="12">
        <v>1493911473</v>
      </c>
      <c r="D319" s="12" t="s">
        <v>1333</v>
      </c>
      <c r="E319" s="12" t="s">
        <v>1334</v>
      </c>
      <c r="F319" s="12"/>
      <c r="G319" s="12" t="s">
        <v>21</v>
      </c>
      <c r="H319" s="12" t="s">
        <v>70</v>
      </c>
      <c r="I319" s="12">
        <v>1029</v>
      </c>
      <c r="J319" s="12">
        <v>1029</v>
      </c>
      <c r="K319" s="12">
        <v>1</v>
      </c>
    </row>
    <row r="320" customHeight="1" spans="1:11">
      <c r="A320" s="11">
        <v>3288105</v>
      </c>
      <c r="B320" s="12" t="s">
        <v>1335</v>
      </c>
      <c r="C320" s="12" t="s">
        <v>1336</v>
      </c>
      <c r="D320" s="12" t="s">
        <v>1337</v>
      </c>
      <c r="E320" s="12" t="s">
        <v>1338</v>
      </c>
      <c r="F320" s="12"/>
      <c r="G320" s="12" t="s">
        <v>21</v>
      </c>
      <c r="H320" s="12" t="s">
        <v>70</v>
      </c>
      <c r="I320" s="12">
        <v>1971</v>
      </c>
      <c r="J320" s="12">
        <v>1971</v>
      </c>
      <c r="K320" s="12">
        <v>1</v>
      </c>
    </row>
    <row r="321" customHeight="1" spans="1:11">
      <c r="A321" s="11">
        <v>3107355</v>
      </c>
      <c r="B321" s="12" t="s">
        <v>1339</v>
      </c>
      <c r="C321" s="12" t="s">
        <v>1340</v>
      </c>
      <c r="D321" s="12" t="s">
        <v>1341</v>
      </c>
      <c r="E321" s="12" t="s">
        <v>1342</v>
      </c>
      <c r="F321" s="12" t="s">
        <v>435</v>
      </c>
      <c r="G321" s="12" t="s">
        <v>172</v>
      </c>
      <c r="H321" s="12" t="s">
        <v>173</v>
      </c>
      <c r="I321" s="12">
        <v>1367</v>
      </c>
      <c r="J321" s="12">
        <v>1367</v>
      </c>
      <c r="K321" s="12">
        <v>1</v>
      </c>
    </row>
    <row r="322" customHeight="1" spans="1:11">
      <c r="A322" s="11" t="s">
        <v>1343</v>
      </c>
      <c r="B322" s="12" t="s">
        <v>1344</v>
      </c>
      <c r="C322" s="12" t="s">
        <v>1345</v>
      </c>
      <c r="D322" s="12" t="s">
        <v>1346</v>
      </c>
      <c r="E322" s="12" t="s">
        <v>1347</v>
      </c>
      <c r="F322" s="12"/>
      <c r="G322" s="12" t="s">
        <v>308</v>
      </c>
      <c r="H322" s="12" t="s">
        <v>27</v>
      </c>
      <c r="I322" s="12">
        <v>1438</v>
      </c>
      <c r="J322" s="12">
        <v>2876</v>
      </c>
      <c r="K322" s="12">
        <v>2</v>
      </c>
    </row>
    <row r="323" customHeight="1" spans="1:11">
      <c r="A323" s="11">
        <v>3107759</v>
      </c>
      <c r="B323" s="12" t="s">
        <v>1348</v>
      </c>
      <c r="C323" s="12" t="s">
        <v>1349</v>
      </c>
      <c r="D323" s="12" t="s">
        <v>1350</v>
      </c>
      <c r="E323" s="12" t="s">
        <v>1351</v>
      </c>
      <c r="F323" s="12" t="s">
        <v>331</v>
      </c>
      <c r="G323" s="12" t="s">
        <v>21</v>
      </c>
      <c r="H323" s="12" t="s">
        <v>173</v>
      </c>
      <c r="I323" s="12">
        <v>1170</v>
      </c>
      <c r="J323" s="12">
        <v>1170</v>
      </c>
      <c r="K323" s="12">
        <v>1</v>
      </c>
    </row>
    <row r="324" customHeight="1" spans="1:11">
      <c r="A324" s="11">
        <v>3107761</v>
      </c>
      <c r="B324" s="12" t="s">
        <v>1352</v>
      </c>
      <c r="C324" s="12">
        <v>9781461452263</v>
      </c>
      <c r="D324" s="12" t="s">
        <v>1353</v>
      </c>
      <c r="E324" s="12" t="s">
        <v>1354</v>
      </c>
      <c r="F324" s="12" t="s">
        <v>196</v>
      </c>
      <c r="G324" s="12" t="s">
        <v>21</v>
      </c>
      <c r="H324" s="12" t="s">
        <v>173</v>
      </c>
      <c r="I324" s="12">
        <v>1800</v>
      </c>
      <c r="J324" s="12">
        <v>1800</v>
      </c>
      <c r="K324" s="12">
        <v>1</v>
      </c>
    </row>
    <row r="325" customHeight="1" spans="1:11">
      <c r="A325" s="11">
        <v>3107750</v>
      </c>
      <c r="B325" s="12" t="s">
        <v>1355</v>
      </c>
      <c r="C325" s="12" t="s">
        <v>1356</v>
      </c>
      <c r="D325" s="12" t="s">
        <v>1357</v>
      </c>
      <c r="E325" s="12" t="s">
        <v>1358</v>
      </c>
      <c r="F325" s="12" t="s">
        <v>91</v>
      </c>
      <c r="G325" s="12" t="s">
        <v>21</v>
      </c>
      <c r="H325" s="12" t="s">
        <v>173</v>
      </c>
      <c r="I325" s="12">
        <v>450</v>
      </c>
      <c r="J325" s="12">
        <v>450</v>
      </c>
      <c r="K325" s="12">
        <v>1</v>
      </c>
    </row>
    <row r="326" customHeight="1" spans="1:11">
      <c r="A326" s="11">
        <v>3286119</v>
      </c>
      <c r="B326" s="12" t="s">
        <v>1359</v>
      </c>
      <c r="C326" s="12">
        <v>9783527411047</v>
      </c>
      <c r="D326" s="12" t="s">
        <v>1360</v>
      </c>
      <c r="E326" s="12" t="s">
        <v>1361</v>
      </c>
      <c r="F326" s="12" t="s">
        <v>171</v>
      </c>
      <c r="G326" s="12" t="s">
        <v>172</v>
      </c>
      <c r="H326" s="12">
        <v>2014</v>
      </c>
      <c r="I326" s="12">
        <v>1086</v>
      </c>
      <c r="J326" s="12">
        <v>1086</v>
      </c>
      <c r="K326" s="12">
        <v>1</v>
      </c>
    </row>
    <row r="327" customHeight="1" spans="1:11">
      <c r="A327" s="11">
        <v>3286162</v>
      </c>
      <c r="B327" s="12" t="s">
        <v>1362</v>
      </c>
      <c r="C327" s="12" t="s">
        <v>1363</v>
      </c>
      <c r="D327" s="12" t="s">
        <v>1364</v>
      </c>
      <c r="E327" s="12" t="s">
        <v>1365</v>
      </c>
      <c r="F327" s="12" t="s">
        <v>196</v>
      </c>
      <c r="G327" s="12" t="s">
        <v>1366</v>
      </c>
      <c r="H327" s="12">
        <v>2014</v>
      </c>
      <c r="I327" s="12">
        <v>116</v>
      </c>
      <c r="J327" s="12">
        <v>116</v>
      </c>
      <c r="K327" s="12">
        <v>1</v>
      </c>
    </row>
    <row r="328" customHeight="1" spans="1:11">
      <c r="A328" s="11">
        <v>3286149</v>
      </c>
      <c r="B328" s="12" t="s">
        <v>1367</v>
      </c>
      <c r="C328" s="12" t="s">
        <v>1368</v>
      </c>
      <c r="D328" s="12" t="s">
        <v>1369</v>
      </c>
      <c r="E328" s="12" t="s">
        <v>1370</v>
      </c>
      <c r="F328" s="12" t="s">
        <v>811</v>
      </c>
      <c r="G328" s="12" t="s">
        <v>1006</v>
      </c>
      <c r="H328" s="12" t="s">
        <v>22</v>
      </c>
      <c r="I328" s="12">
        <v>1012</v>
      </c>
      <c r="J328" s="12">
        <v>1012</v>
      </c>
      <c r="K328" s="12">
        <v>1</v>
      </c>
    </row>
    <row r="329" customHeight="1" spans="1:11">
      <c r="A329" s="11">
        <v>3285310</v>
      </c>
      <c r="B329" s="12" t="s">
        <v>1371</v>
      </c>
      <c r="C329" s="12" t="s">
        <v>1372</v>
      </c>
      <c r="D329" s="12" t="s">
        <v>1373</v>
      </c>
      <c r="E329" s="12" t="s">
        <v>1374</v>
      </c>
      <c r="F329" s="12" t="s">
        <v>80</v>
      </c>
      <c r="G329" s="12" t="s">
        <v>81</v>
      </c>
      <c r="H329" s="12" t="s">
        <v>22</v>
      </c>
      <c r="I329" s="12">
        <v>898</v>
      </c>
      <c r="J329" s="12">
        <v>898</v>
      </c>
      <c r="K329" s="12">
        <v>1</v>
      </c>
    </row>
    <row r="330" customHeight="1" spans="1:11">
      <c r="A330" s="11">
        <v>3286168</v>
      </c>
      <c r="B330" s="12" t="s">
        <v>1375</v>
      </c>
      <c r="C330" s="12" t="s">
        <v>1376</v>
      </c>
      <c r="D330" s="12" t="s">
        <v>1377</v>
      </c>
      <c r="E330" s="12" t="s">
        <v>1378</v>
      </c>
      <c r="F330" s="12" t="s">
        <v>80</v>
      </c>
      <c r="G330" s="12" t="s">
        <v>133</v>
      </c>
      <c r="H330" s="12" t="s">
        <v>22</v>
      </c>
      <c r="I330" s="12">
        <v>902</v>
      </c>
      <c r="J330" s="12">
        <v>902</v>
      </c>
      <c r="K330" s="12">
        <v>1</v>
      </c>
    </row>
    <row r="331" customHeight="1" spans="1:11">
      <c r="A331" s="11">
        <v>3107773</v>
      </c>
      <c r="B331" s="12" t="s">
        <v>1379</v>
      </c>
      <c r="C331" s="12">
        <v>9788847025707</v>
      </c>
      <c r="D331" s="12" t="s">
        <v>1380</v>
      </c>
      <c r="E331" s="12" t="s">
        <v>1381</v>
      </c>
      <c r="F331" s="12" t="s">
        <v>1382</v>
      </c>
      <c r="G331" s="12" t="s">
        <v>21</v>
      </c>
      <c r="H331" s="12" t="s">
        <v>92</v>
      </c>
      <c r="I331" s="12">
        <v>855</v>
      </c>
      <c r="J331" s="12">
        <v>855</v>
      </c>
      <c r="K331" s="12">
        <v>1</v>
      </c>
    </row>
    <row r="332" customHeight="1" spans="1:11">
      <c r="A332" s="11">
        <v>3107768</v>
      </c>
      <c r="B332" s="12" t="s">
        <v>1383</v>
      </c>
      <c r="C332" s="12">
        <v>9781461449775</v>
      </c>
      <c r="D332" s="12" t="s">
        <v>1384</v>
      </c>
      <c r="E332" s="12" t="s">
        <v>1385</v>
      </c>
      <c r="F332" s="12" t="s">
        <v>222</v>
      </c>
      <c r="G332" s="12" t="s">
        <v>21</v>
      </c>
      <c r="H332" s="12" t="s">
        <v>173</v>
      </c>
      <c r="I332" s="12">
        <v>1170</v>
      </c>
      <c r="J332" s="12">
        <v>1170</v>
      </c>
      <c r="K332" s="12">
        <v>1</v>
      </c>
    </row>
    <row r="333" customHeight="1" spans="1:11">
      <c r="A333" s="11">
        <v>3107738</v>
      </c>
      <c r="B333" s="12" t="s">
        <v>1386</v>
      </c>
      <c r="C333" s="12">
        <v>9783642303012</v>
      </c>
      <c r="D333" s="12" t="s">
        <v>1387</v>
      </c>
      <c r="E333" s="12" t="s">
        <v>1388</v>
      </c>
      <c r="F333" s="12" t="s">
        <v>188</v>
      </c>
      <c r="G333" s="12" t="s">
        <v>21</v>
      </c>
      <c r="H333" s="12" t="s">
        <v>173</v>
      </c>
      <c r="I333" s="12">
        <v>1170</v>
      </c>
      <c r="J333" s="12">
        <v>1170</v>
      </c>
      <c r="K333" s="12">
        <v>1</v>
      </c>
    </row>
    <row r="334" customHeight="1" spans="1:11">
      <c r="A334" s="11">
        <v>3285320</v>
      </c>
      <c r="B334" s="12" t="s">
        <v>1389</v>
      </c>
      <c r="C334" s="12">
        <v>9783527410682</v>
      </c>
      <c r="D334" s="12" t="s">
        <v>1390</v>
      </c>
      <c r="E334" s="12" t="s">
        <v>1391</v>
      </c>
      <c r="F334" s="12" t="s">
        <v>435</v>
      </c>
      <c r="G334" s="12" t="s">
        <v>172</v>
      </c>
      <c r="H334" s="12" t="s">
        <v>22</v>
      </c>
      <c r="I334" s="12">
        <v>1366</v>
      </c>
      <c r="J334" s="12">
        <v>1366</v>
      </c>
      <c r="K334" s="12">
        <v>1</v>
      </c>
    </row>
    <row r="335" customHeight="1" spans="1:11">
      <c r="A335" s="11">
        <v>3285321</v>
      </c>
      <c r="B335" s="12" t="s">
        <v>1392</v>
      </c>
      <c r="C335" s="12" t="s">
        <v>1393</v>
      </c>
      <c r="D335" s="12" t="s">
        <v>1394</v>
      </c>
      <c r="E335" s="12" t="s">
        <v>1395</v>
      </c>
      <c r="F335" s="12" t="s">
        <v>80</v>
      </c>
      <c r="G335" s="12" t="s">
        <v>1396</v>
      </c>
      <c r="H335" s="12" t="s">
        <v>22</v>
      </c>
      <c r="I335" s="12">
        <v>718</v>
      </c>
      <c r="J335" s="12">
        <v>718</v>
      </c>
      <c r="K335" s="12">
        <v>1</v>
      </c>
    </row>
    <row r="336" customHeight="1" spans="1:11">
      <c r="A336" s="11">
        <v>3287208</v>
      </c>
      <c r="B336" s="12" t="s">
        <v>1397</v>
      </c>
      <c r="C336" s="12" t="s">
        <v>1398</v>
      </c>
      <c r="D336" s="12" t="s">
        <v>1399</v>
      </c>
      <c r="E336" s="12" t="s">
        <v>1400</v>
      </c>
      <c r="F336" s="12"/>
      <c r="G336" s="12" t="s">
        <v>1401</v>
      </c>
      <c r="H336" s="12" t="s">
        <v>27</v>
      </c>
      <c r="I336" s="12">
        <v>1199</v>
      </c>
      <c r="J336" s="12">
        <v>1199</v>
      </c>
      <c r="K336" s="12">
        <v>1</v>
      </c>
    </row>
    <row r="337" customHeight="1" spans="1:11">
      <c r="A337" s="11">
        <v>3107760</v>
      </c>
      <c r="B337" s="12" t="s">
        <v>1402</v>
      </c>
      <c r="C337" s="12">
        <v>9783642274091</v>
      </c>
      <c r="D337" s="12" t="s">
        <v>1403</v>
      </c>
      <c r="E337" s="12" t="s">
        <v>1404</v>
      </c>
      <c r="F337" s="12" t="s">
        <v>91</v>
      </c>
      <c r="G337" s="12" t="s">
        <v>21</v>
      </c>
      <c r="H337" s="12" t="s">
        <v>92</v>
      </c>
      <c r="I337" s="12">
        <v>900</v>
      </c>
      <c r="J337" s="12">
        <v>900</v>
      </c>
      <c r="K337" s="12">
        <v>1</v>
      </c>
    </row>
    <row r="338" customHeight="1" spans="1:11">
      <c r="A338" s="11">
        <v>3107765</v>
      </c>
      <c r="B338" s="12" t="s">
        <v>1405</v>
      </c>
      <c r="C338" s="12" t="s">
        <v>1406</v>
      </c>
      <c r="D338" s="12" t="s">
        <v>1407</v>
      </c>
      <c r="E338" s="12" t="s">
        <v>1408</v>
      </c>
      <c r="F338" s="12" t="s">
        <v>196</v>
      </c>
      <c r="G338" s="12" t="s">
        <v>21</v>
      </c>
      <c r="H338" s="12" t="s">
        <v>173</v>
      </c>
      <c r="I338" s="12">
        <v>315</v>
      </c>
      <c r="J338" s="12">
        <v>315</v>
      </c>
      <c r="K338" s="12">
        <v>1</v>
      </c>
    </row>
    <row r="339" customHeight="1" spans="1:11">
      <c r="A339" s="11">
        <v>3228831</v>
      </c>
      <c r="B339" s="12" t="s">
        <v>1409</v>
      </c>
      <c r="C339" s="12" t="s">
        <v>1410</v>
      </c>
      <c r="D339" s="12" t="s">
        <v>1411</v>
      </c>
      <c r="E339" s="12" t="s">
        <v>1412</v>
      </c>
      <c r="F339" s="12" t="s">
        <v>196</v>
      </c>
      <c r="G339" s="12" t="s">
        <v>1413</v>
      </c>
      <c r="H339" s="12" t="s">
        <v>1414</v>
      </c>
      <c r="I339" s="12">
        <v>691</v>
      </c>
      <c r="J339" s="12">
        <v>691</v>
      </c>
      <c r="K339" s="12">
        <v>1</v>
      </c>
    </row>
    <row r="340" customHeight="1" spans="1:11">
      <c r="A340" s="11">
        <v>3288074</v>
      </c>
      <c r="B340" s="12" t="s">
        <v>1415</v>
      </c>
      <c r="C340" s="12" t="s">
        <v>1416</v>
      </c>
      <c r="D340" s="12" t="s">
        <v>1417</v>
      </c>
      <c r="E340" s="12" t="s">
        <v>1418</v>
      </c>
      <c r="F340" s="12"/>
      <c r="G340" s="12" t="s">
        <v>1419</v>
      </c>
      <c r="H340" s="12" t="s">
        <v>414</v>
      </c>
      <c r="I340" s="12">
        <v>977</v>
      </c>
      <c r="J340" s="12">
        <v>977</v>
      </c>
      <c r="K340" s="12">
        <v>1</v>
      </c>
    </row>
    <row r="341" customHeight="1" spans="1:11">
      <c r="A341" s="11">
        <v>3288094</v>
      </c>
      <c r="B341" s="12" t="s">
        <v>1420</v>
      </c>
      <c r="C341" s="12">
        <v>3319073826</v>
      </c>
      <c r="D341" s="12" t="s">
        <v>1421</v>
      </c>
      <c r="E341" s="12" t="s">
        <v>1422</v>
      </c>
      <c r="F341" s="12"/>
      <c r="G341" s="12" t="s">
        <v>21</v>
      </c>
      <c r="H341" s="12" t="s">
        <v>70</v>
      </c>
      <c r="I341" s="12">
        <v>1029</v>
      </c>
      <c r="J341" s="12">
        <v>1029</v>
      </c>
      <c r="K341" s="12">
        <v>1</v>
      </c>
    </row>
    <row r="342" customHeight="1" spans="1:11">
      <c r="A342" s="11">
        <v>3107361</v>
      </c>
      <c r="B342" s="12" t="s">
        <v>1423</v>
      </c>
      <c r="C342" s="12" t="s">
        <v>1424</v>
      </c>
      <c r="D342" s="12" t="s">
        <v>1425</v>
      </c>
      <c r="E342" s="12" t="s">
        <v>1426</v>
      </c>
      <c r="F342" s="12" t="s">
        <v>37</v>
      </c>
      <c r="G342" s="12" t="s">
        <v>38</v>
      </c>
      <c r="H342" s="12">
        <v>2013</v>
      </c>
      <c r="I342" s="12">
        <v>1403</v>
      </c>
      <c r="J342" s="12">
        <v>1403</v>
      </c>
      <c r="K342" s="12">
        <v>1</v>
      </c>
    </row>
    <row r="343" customHeight="1" spans="1:11">
      <c r="A343" s="11">
        <v>3288101</v>
      </c>
      <c r="B343" s="12" t="s">
        <v>1427</v>
      </c>
      <c r="C343" s="12">
        <v>9783319055237</v>
      </c>
      <c r="D343" s="12" t="s">
        <v>1428</v>
      </c>
      <c r="E343" s="12" t="s">
        <v>1429</v>
      </c>
      <c r="F343" s="12"/>
      <c r="G343" s="12" t="s">
        <v>21</v>
      </c>
      <c r="H343" s="12" t="s">
        <v>27</v>
      </c>
      <c r="I343" s="12">
        <v>1029</v>
      </c>
      <c r="J343" s="12">
        <v>1029</v>
      </c>
      <c r="K343" s="12">
        <v>1</v>
      </c>
    </row>
    <row r="344" customHeight="1" spans="1:11">
      <c r="A344" s="11">
        <v>3287207</v>
      </c>
      <c r="B344" s="12" t="s">
        <v>1430</v>
      </c>
      <c r="C344" s="12" t="s">
        <v>1431</v>
      </c>
      <c r="D344" s="12" t="s">
        <v>1432</v>
      </c>
      <c r="E344" s="12" t="s">
        <v>1433</v>
      </c>
      <c r="F344" s="12"/>
      <c r="G344" s="12" t="s">
        <v>1006</v>
      </c>
      <c r="H344" s="12" t="s">
        <v>27</v>
      </c>
      <c r="I344" s="12">
        <v>968</v>
      </c>
      <c r="J344" s="12">
        <v>968</v>
      </c>
      <c r="K344" s="12">
        <v>1</v>
      </c>
    </row>
    <row r="345" customHeight="1" spans="1:11">
      <c r="A345" s="11">
        <v>3287248</v>
      </c>
      <c r="B345" s="12" t="s">
        <v>1434</v>
      </c>
      <c r="C345" s="12">
        <v>9781493909346</v>
      </c>
      <c r="D345" s="12" t="s">
        <v>1435</v>
      </c>
      <c r="E345" s="12" t="s">
        <v>1436</v>
      </c>
      <c r="F345" s="12" t="s">
        <v>196</v>
      </c>
      <c r="G345" s="12" t="s">
        <v>21</v>
      </c>
      <c r="H345" s="12" t="s">
        <v>22</v>
      </c>
      <c r="I345" s="12">
        <v>1127</v>
      </c>
      <c r="J345" s="12">
        <v>1127</v>
      </c>
      <c r="K345" s="12">
        <v>1</v>
      </c>
    </row>
    <row r="346" customHeight="1" spans="1:11">
      <c r="A346" s="11">
        <v>3107359</v>
      </c>
      <c r="B346" s="12" t="s">
        <v>1437</v>
      </c>
      <c r="C346" s="12">
        <v>9781848213524</v>
      </c>
      <c r="D346" s="12" t="s">
        <v>1438</v>
      </c>
      <c r="E346" s="12" t="s">
        <v>1439</v>
      </c>
      <c r="F346" s="12" t="s">
        <v>206</v>
      </c>
      <c r="G346" s="12" t="s">
        <v>1440</v>
      </c>
      <c r="H346" s="12">
        <v>2012</v>
      </c>
      <c r="I346" s="12">
        <v>690</v>
      </c>
      <c r="J346" s="12">
        <v>690</v>
      </c>
      <c r="K346" s="12">
        <v>1</v>
      </c>
    </row>
    <row r="347" customHeight="1" spans="1:11">
      <c r="A347" s="11">
        <v>3228810</v>
      </c>
      <c r="B347" s="12" t="s">
        <v>1441</v>
      </c>
      <c r="C347" s="12" t="s">
        <v>1442</v>
      </c>
      <c r="D347" s="12" t="s">
        <v>1443</v>
      </c>
      <c r="E347" s="12" t="s">
        <v>1444</v>
      </c>
      <c r="F347" s="12" t="s">
        <v>171</v>
      </c>
      <c r="G347" s="12" t="s">
        <v>247</v>
      </c>
      <c r="H347" s="12" t="s">
        <v>173</v>
      </c>
      <c r="I347" s="12">
        <v>1210</v>
      </c>
      <c r="J347" s="12">
        <v>1210</v>
      </c>
      <c r="K347" s="12">
        <v>1</v>
      </c>
    </row>
    <row r="348" customHeight="1" spans="1:11">
      <c r="A348" s="11">
        <v>3287182</v>
      </c>
      <c r="B348" s="12" t="s">
        <v>1445</v>
      </c>
      <c r="C348" s="12" t="s">
        <v>1446</v>
      </c>
      <c r="D348" s="12" t="s">
        <v>1447</v>
      </c>
      <c r="E348" s="12" t="s">
        <v>1448</v>
      </c>
      <c r="F348" s="12" t="s">
        <v>31</v>
      </c>
      <c r="G348" s="12" t="s">
        <v>32</v>
      </c>
      <c r="H348" s="12">
        <v>2014</v>
      </c>
      <c r="I348" s="12">
        <v>409</v>
      </c>
      <c r="J348" s="12">
        <v>409</v>
      </c>
      <c r="K348" s="12">
        <v>1</v>
      </c>
    </row>
    <row r="349" customHeight="1" spans="1:11">
      <c r="A349" s="11">
        <v>3285187</v>
      </c>
      <c r="B349" s="12" t="s">
        <v>1449</v>
      </c>
      <c r="C349" s="12" t="s">
        <v>1450</v>
      </c>
      <c r="D349" s="12" t="s">
        <v>1451</v>
      </c>
      <c r="E349" s="12" t="s">
        <v>1452</v>
      </c>
      <c r="F349" s="12" t="s">
        <v>171</v>
      </c>
      <c r="G349" s="12" t="s">
        <v>247</v>
      </c>
      <c r="H349" s="12">
        <v>2013</v>
      </c>
      <c r="I349" s="12">
        <v>1030</v>
      </c>
      <c r="J349" s="12">
        <v>1030</v>
      </c>
      <c r="K349" s="12">
        <v>1</v>
      </c>
    </row>
    <row r="350" customHeight="1" spans="1:11">
      <c r="A350" s="11">
        <v>3286167</v>
      </c>
      <c r="B350" s="12" t="s">
        <v>1453</v>
      </c>
      <c r="C350" s="12">
        <v>9781455731596</v>
      </c>
      <c r="D350" s="12" t="s">
        <v>1454</v>
      </c>
      <c r="E350" s="12" t="s">
        <v>1455</v>
      </c>
      <c r="F350" s="12" t="s">
        <v>1456</v>
      </c>
      <c r="G350" s="12" t="s">
        <v>1457</v>
      </c>
      <c r="H350" s="12" t="s">
        <v>22</v>
      </c>
      <c r="I350" s="12">
        <v>1630</v>
      </c>
      <c r="J350" s="12">
        <v>1630</v>
      </c>
      <c r="K350" s="12">
        <v>1</v>
      </c>
    </row>
    <row r="351" customHeight="1" spans="1:11">
      <c r="A351" s="11">
        <v>3107762</v>
      </c>
      <c r="B351" s="12" t="s">
        <v>1458</v>
      </c>
      <c r="C351" s="12">
        <v>9783642343292</v>
      </c>
      <c r="D351" s="12" t="s">
        <v>1459</v>
      </c>
      <c r="E351" s="12" t="s">
        <v>1460</v>
      </c>
      <c r="F351" s="12" t="s">
        <v>331</v>
      </c>
      <c r="G351" s="12" t="s">
        <v>21</v>
      </c>
      <c r="H351" s="12" t="s">
        <v>173</v>
      </c>
      <c r="I351" s="12">
        <v>1708</v>
      </c>
      <c r="J351" s="12">
        <v>1708</v>
      </c>
      <c r="K351" s="12">
        <v>1</v>
      </c>
    </row>
    <row r="352" customHeight="1" spans="1:11">
      <c r="A352" s="11">
        <v>3287235</v>
      </c>
      <c r="B352" s="12" t="s">
        <v>1461</v>
      </c>
      <c r="C352" s="12" t="s">
        <v>1462</v>
      </c>
      <c r="D352" s="12" t="s">
        <v>1463</v>
      </c>
      <c r="E352" s="12" t="s">
        <v>1464</v>
      </c>
      <c r="F352" s="12" t="s">
        <v>31</v>
      </c>
      <c r="G352" s="12" t="s">
        <v>32</v>
      </c>
      <c r="H352" s="12">
        <v>2014</v>
      </c>
      <c r="I352" s="12">
        <v>402</v>
      </c>
      <c r="J352" s="12">
        <v>402</v>
      </c>
      <c r="K352" s="12">
        <v>1</v>
      </c>
    </row>
    <row r="353" customHeight="1" spans="1:11">
      <c r="A353" s="11">
        <v>3286164</v>
      </c>
      <c r="B353" s="12" t="s">
        <v>1465</v>
      </c>
      <c r="C353" s="12">
        <v>9789400775862</v>
      </c>
      <c r="D353" s="12" t="s">
        <v>1466</v>
      </c>
      <c r="E353" s="12" t="s">
        <v>1467</v>
      </c>
      <c r="F353" s="12" t="s">
        <v>196</v>
      </c>
      <c r="G353" s="12" t="s">
        <v>21</v>
      </c>
      <c r="H353" s="12" t="s">
        <v>22</v>
      </c>
      <c r="I353" s="12">
        <v>2344</v>
      </c>
      <c r="J353" s="12">
        <v>2344</v>
      </c>
      <c r="K353" s="12">
        <v>1</v>
      </c>
    </row>
    <row r="354" customHeight="1" spans="1:11">
      <c r="A354" s="11">
        <v>3285177</v>
      </c>
      <c r="B354" s="12" t="s">
        <v>1468</v>
      </c>
      <c r="C354" s="12" t="s">
        <v>1469</v>
      </c>
      <c r="D354" s="12" t="s">
        <v>1470</v>
      </c>
      <c r="E354" s="12" t="s">
        <v>1471</v>
      </c>
      <c r="F354" s="12" t="s">
        <v>56</v>
      </c>
      <c r="G354" s="12" t="s">
        <v>21</v>
      </c>
      <c r="H354" s="12" t="s">
        <v>22</v>
      </c>
      <c r="I354" s="12">
        <v>460</v>
      </c>
      <c r="J354" s="12">
        <v>460</v>
      </c>
      <c r="K354" s="12">
        <v>1</v>
      </c>
    </row>
    <row r="355" customHeight="1" spans="1:11">
      <c r="A355" s="11">
        <v>3107358</v>
      </c>
      <c r="B355" s="12" t="s">
        <v>1472</v>
      </c>
      <c r="C355" s="12">
        <v>9781848213456</v>
      </c>
      <c r="D355" s="12" t="s">
        <v>1473</v>
      </c>
      <c r="E355" s="12" t="s">
        <v>1474</v>
      </c>
      <c r="F355" s="12" t="s">
        <v>206</v>
      </c>
      <c r="G355" s="12" t="s">
        <v>1440</v>
      </c>
      <c r="H355" s="12">
        <v>2012</v>
      </c>
      <c r="I355" s="12">
        <v>1416</v>
      </c>
      <c r="J355" s="12">
        <v>1416</v>
      </c>
      <c r="K355" s="12">
        <v>1</v>
      </c>
    </row>
    <row r="356" customHeight="1" spans="1:11">
      <c r="A356" s="11">
        <v>3287164</v>
      </c>
      <c r="B356" s="12" t="s">
        <v>1475</v>
      </c>
      <c r="C356" s="12" t="s">
        <v>1476</v>
      </c>
      <c r="D356" s="12" t="s">
        <v>1477</v>
      </c>
      <c r="E356" s="12" t="s">
        <v>1478</v>
      </c>
      <c r="F356" s="12" t="s">
        <v>367</v>
      </c>
      <c r="G356" s="12" t="s">
        <v>110</v>
      </c>
      <c r="H356" s="12">
        <v>2013</v>
      </c>
      <c r="I356" s="12">
        <v>785</v>
      </c>
      <c r="J356" s="12">
        <v>785</v>
      </c>
      <c r="K356" s="12">
        <v>1</v>
      </c>
    </row>
    <row r="357" customHeight="1" spans="1:11">
      <c r="A357" s="11">
        <v>3285325</v>
      </c>
      <c r="B357" s="12" t="s">
        <v>1479</v>
      </c>
      <c r="C357" s="12" t="s">
        <v>1480</v>
      </c>
      <c r="D357" s="12" t="s">
        <v>1481</v>
      </c>
      <c r="E357" s="12" t="s">
        <v>1482</v>
      </c>
      <c r="F357" s="12" t="s">
        <v>435</v>
      </c>
      <c r="G357" s="12" t="s">
        <v>172</v>
      </c>
      <c r="H357" s="12" t="s">
        <v>173</v>
      </c>
      <c r="I357" s="12">
        <v>863</v>
      </c>
      <c r="J357" s="12">
        <v>863</v>
      </c>
      <c r="K357" s="12">
        <v>1</v>
      </c>
    </row>
    <row r="358" customHeight="1" spans="1:11">
      <c r="A358" s="11">
        <v>3228805</v>
      </c>
      <c r="B358" s="12" t="s">
        <v>1483</v>
      </c>
      <c r="C358" s="12" t="s">
        <v>1484</v>
      </c>
      <c r="D358" s="12" t="s">
        <v>1485</v>
      </c>
      <c r="E358" s="12" t="s">
        <v>1486</v>
      </c>
      <c r="F358" s="12" t="s">
        <v>435</v>
      </c>
      <c r="G358" s="12" t="s">
        <v>172</v>
      </c>
      <c r="H358" s="12">
        <v>2013</v>
      </c>
      <c r="I358" s="12">
        <v>712</v>
      </c>
      <c r="J358" s="12">
        <v>712</v>
      </c>
      <c r="K358" s="12">
        <v>1</v>
      </c>
    </row>
    <row r="359" customHeight="1" spans="1:11">
      <c r="A359" s="11">
        <v>3287226</v>
      </c>
      <c r="B359" s="12" t="s">
        <v>1487</v>
      </c>
      <c r="C359" s="12">
        <v>9781455777532</v>
      </c>
      <c r="D359" s="12" t="s">
        <v>1488</v>
      </c>
      <c r="E359" s="12" t="s">
        <v>1489</v>
      </c>
      <c r="F359" s="12" t="s">
        <v>216</v>
      </c>
      <c r="G359" s="12" t="s">
        <v>1490</v>
      </c>
      <c r="H359" s="12">
        <v>2014</v>
      </c>
      <c r="I359" s="12">
        <v>1304</v>
      </c>
      <c r="J359" s="12">
        <v>1304</v>
      </c>
      <c r="K359" s="12">
        <v>1</v>
      </c>
    </row>
    <row r="360" customHeight="1" spans="1:11">
      <c r="A360" s="11">
        <v>3107885</v>
      </c>
      <c r="B360" s="12" t="s">
        <v>1491</v>
      </c>
      <c r="C360" s="12" t="s">
        <v>1492</v>
      </c>
      <c r="D360" s="12" t="s">
        <v>1493</v>
      </c>
      <c r="E360" s="12" t="s">
        <v>1494</v>
      </c>
      <c r="F360" s="12" t="s">
        <v>1155</v>
      </c>
      <c r="G360" s="12" t="s">
        <v>21</v>
      </c>
      <c r="H360" s="12" t="s">
        <v>173</v>
      </c>
      <c r="I360" s="12">
        <v>447</v>
      </c>
      <c r="J360" s="12">
        <v>447</v>
      </c>
      <c r="K360" s="12">
        <v>1</v>
      </c>
    </row>
    <row r="361" customHeight="1" spans="1:11">
      <c r="A361" s="11">
        <v>3288092</v>
      </c>
      <c r="B361" s="12" t="s">
        <v>1495</v>
      </c>
      <c r="C361" s="12">
        <v>9783319070872</v>
      </c>
      <c r="D361" s="12" t="s">
        <v>1496</v>
      </c>
      <c r="E361" s="12" t="s">
        <v>1497</v>
      </c>
      <c r="F361" s="12" t="s">
        <v>56</v>
      </c>
      <c r="G361" s="12" t="s">
        <v>21</v>
      </c>
      <c r="H361" s="12" t="s">
        <v>70</v>
      </c>
      <c r="I361" s="12">
        <v>792</v>
      </c>
      <c r="J361" s="12">
        <v>792</v>
      </c>
      <c r="K361" s="12">
        <v>1</v>
      </c>
    </row>
    <row r="362" customHeight="1" spans="1:11">
      <c r="A362" s="11">
        <v>3288084</v>
      </c>
      <c r="B362" s="12" t="s">
        <v>1498</v>
      </c>
      <c r="C362" s="12" t="s">
        <v>1499</v>
      </c>
      <c r="D362" s="12" t="s">
        <v>1500</v>
      </c>
      <c r="E362" s="12" t="s">
        <v>1501</v>
      </c>
      <c r="F362" s="12"/>
      <c r="G362" s="12" t="s">
        <v>21</v>
      </c>
      <c r="H362" s="12" t="s">
        <v>70</v>
      </c>
      <c r="I362" s="12">
        <v>792</v>
      </c>
      <c r="J362" s="12">
        <v>792</v>
      </c>
      <c r="K362" s="12">
        <v>1</v>
      </c>
    </row>
    <row r="363" customHeight="1" spans="1:11">
      <c r="A363" s="11">
        <v>3228806</v>
      </c>
      <c r="B363" s="12" t="s">
        <v>1502</v>
      </c>
      <c r="C363" s="12" t="s">
        <v>1503</v>
      </c>
      <c r="D363" s="12" t="s">
        <v>1504</v>
      </c>
      <c r="E363" s="12" t="s">
        <v>1505</v>
      </c>
      <c r="F363" s="12" t="s">
        <v>435</v>
      </c>
      <c r="G363" s="12" t="s">
        <v>172</v>
      </c>
      <c r="H363" s="12" t="s">
        <v>173</v>
      </c>
      <c r="I363" s="12">
        <v>392</v>
      </c>
      <c r="J363" s="12">
        <v>392</v>
      </c>
      <c r="K363" s="12">
        <v>1</v>
      </c>
    </row>
    <row r="364" customHeight="1" spans="1:11">
      <c r="A364" s="11">
        <v>3285180</v>
      </c>
      <c r="B364" s="12" t="s">
        <v>1506</v>
      </c>
      <c r="C364" s="12" t="s">
        <v>1507</v>
      </c>
      <c r="D364" s="12" t="s">
        <v>1508</v>
      </c>
      <c r="E364" s="12" t="s">
        <v>1505</v>
      </c>
      <c r="F364" s="12" t="s">
        <v>435</v>
      </c>
      <c r="G364" s="12" t="s">
        <v>172</v>
      </c>
      <c r="H364" s="12" t="s">
        <v>173</v>
      </c>
      <c r="I364" s="12">
        <v>888</v>
      </c>
      <c r="J364" s="12">
        <v>888</v>
      </c>
      <c r="K364" s="12">
        <v>1</v>
      </c>
    </row>
    <row r="365" customHeight="1" spans="1:11">
      <c r="A365" s="11">
        <v>3285318</v>
      </c>
      <c r="B365" s="12" t="s">
        <v>1509</v>
      </c>
      <c r="C365" s="12" t="s">
        <v>1510</v>
      </c>
      <c r="D365" s="12" t="s">
        <v>1511</v>
      </c>
      <c r="E365" s="12" t="s">
        <v>1512</v>
      </c>
      <c r="F365" s="12" t="s">
        <v>1513</v>
      </c>
      <c r="G365" s="12" t="s">
        <v>38</v>
      </c>
      <c r="H365" s="12" t="s">
        <v>92</v>
      </c>
      <c r="I365" s="12">
        <v>891</v>
      </c>
      <c r="J365" s="12">
        <v>891</v>
      </c>
      <c r="K365" s="12">
        <v>1</v>
      </c>
    </row>
    <row r="366" customHeight="1" spans="1:11">
      <c r="A366" s="11">
        <v>3107740</v>
      </c>
      <c r="B366" s="12" t="s">
        <v>1514</v>
      </c>
      <c r="C366" s="12" t="s">
        <v>1515</v>
      </c>
      <c r="D366" s="12" t="s">
        <v>1516</v>
      </c>
      <c r="E366" s="12" t="s">
        <v>1517</v>
      </c>
      <c r="F366" s="12" t="s">
        <v>372</v>
      </c>
      <c r="G366" s="12" t="s">
        <v>21</v>
      </c>
      <c r="H366" s="12" t="s">
        <v>173</v>
      </c>
      <c r="I366" s="12">
        <v>899</v>
      </c>
      <c r="J366" s="12">
        <v>899</v>
      </c>
      <c r="K366" s="12">
        <v>1</v>
      </c>
    </row>
    <row r="367" customHeight="1" spans="1:11">
      <c r="A367" s="11">
        <v>3288080</v>
      </c>
      <c r="B367" s="12" t="s">
        <v>1518</v>
      </c>
      <c r="C367" s="12">
        <v>9783319071053</v>
      </c>
      <c r="D367" s="12" t="s">
        <v>1519</v>
      </c>
      <c r="E367" s="12" t="s">
        <v>1520</v>
      </c>
      <c r="F367" s="12"/>
      <c r="G367" s="12" t="s">
        <v>21</v>
      </c>
      <c r="H367" s="12" t="s">
        <v>70</v>
      </c>
      <c r="I367" s="12">
        <v>792</v>
      </c>
      <c r="J367" s="12">
        <v>792</v>
      </c>
      <c r="K367" s="12">
        <v>1</v>
      </c>
    </row>
    <row r="368" customHeight="1" spans="1:11">
      <c r="A368" s="11">
        <v>3288091</v>
      </c>
      <c r="B368" s="12" t="s">
        <v>1521</v>
      </c>
      <c r="C368" s="12">
        <v>9780080994277</v>
      </c>
      <c r="D368" s="12" t="s">
        <v>1522</v>
      </c>
      <c r="E368" s="12" t="s">
        <v>1523</v>
      </c>
      <c r="F368" s="12" t="s">
        <v>1456</v>
      </c>
      <c r="G368" s="12" t="s">
        <v>1524</v>
      </c>
      <c r="H368" s="12" t="s">
        <v>263</v>
      </c>
      <c r="I368" s="12">
        <v>1440</v>
      </c>
      <c r="J368" s="12">
        <v>1440</v>
      </c>
      <c r="K368" s="12">
        <v>1</v>
      </c>
    </row>
    <row r="369" customHeight="1" spans="1:11">
      <c r="A369" s="13">
        <v>328811603288125</v>
      </c>
      <c r="B369" s="12" t="s">
        <v>1525</v>
      </c>
      <c r="C369" s="12" t="s">
        <v>1526</v>
      </c>
      <c r="D369" s="12" t="s">
        <v>1527</v>
      </c>
      <c r="E369" s="12" t="s">
        <v>1528</v>
      </c>
      <c r="F369" s="12"/>
      <c r="G369" s="12" t="s">
        <v>21</v>
      </c>
      <c r="H369" s="12" t="s">
        <v>1529</v>
      </c>
      <c r="I369" s="12">
        <v>1737.5</v>
      </c>
      <c r="J369" s="12">
        <v>3475</v>
      </c>
      <c r="K369" s="12">
        <v>2</v>
      </c>
    </row>
    <row r="370" customHeight="1" spans="1:11">
      <c r="A370" s="11">
        <v>3228799</v>
      </c>
      <c r="B370" s="12" t="s">
        <v>1530</v>
      </c>
      <c r="C370" s="12" t="s">
        <v>1531</v>
      </c>
      <c r="D370" s="12" t="s">
        <v>1532</v>
      </c>
      <c r="E370" s="12" t="s">
        <v>1533</v>
      </c>
      <c r="F370" s="12" t="s">
        <v>171</v>
      </c>
      <c r="G370" s="12" t="s">
        <v>247</v>
      </c>
      <c r="H370" s="12" t="s">
        <v>173</v>
      </c>
      <c r="I370" s="12">
        <v>890</v>
      </c>
      <c r="J370" s="12">
        <v>890</v>
      </c>
      <c r="K370" s="12">
        <v>1</v>
      </c>
    </row>
    <row r="371" customHeight="1" spans="1:11">
      <c r="A371" s="11">
        <v>3288118</v>
      </c>
      <c r="B371" s="12" t="s">
        <v>1534</v>
      </c>
      <c r="C371" s="12">
        <v>9783642553110</v>
      </c>
      <c r="D371" s="12" t="s">
        <v>1535</v>
      </c>
      <c r="E371" s="12" t="s">
        <v>1536</v>
      </c>
      <c r="F371" s="12"/>
      <c r="G371" s="12" t="s">
        <v>21</v>
      </c>
      <c r="H371" s="12" t="s">
        <v>70</v>
      </c>
      <c r="I371" s="12">
        <v>1029</v>
      </c>
      <c r="J371" s="12">
        <v>1029</v>
      </c>
      <c r="K371" s="12">
        <v>1</v>
      </c>
    </row>
    <row r="372" customHeight="1" spans="1:11">
      <c r="A372" s="11">
        <v>3107710</v>
      </c>
      <c r="B372" s="12" t="s">
        <v>1537</v>
      </c>
      <c r="C372" s="12" t="s">
        <v>1538</v>
      </c>
      <c r="D372" s="12" t="s">
        <v>1539</v>
      </c>
      <c r="E372" s="12" t="s">
        <v>1540</v>
      </c>
      <c r="F372" s="12" t="s">
        <v>435</v>
      </c>
      <c r="G372" s="12" t="s">
        <v>1541</v>
      </c>
      <c r="H372" s="12" t="s">
        <v>173</v>
      </c>
      <c r="I372" s="12">
        <v>1216</v>
      </c>
      <c r="J372" s="12">
        <v>1216</v>
      </c>
      <c r="K372" s="12">
        <v>1</v>
      </c>
    </row>
    <row r="373" customHeight="1" spans="1:11">
      <c r="A373" s="11">
        <v>3285641</v>
      </c>
      <c r="B373" s="12" t="s">
        <v>1542</v>
      </c>
      <c r="C373" s="12" t="s">
        <v>1543</v>
      </c>
      <c r="D373" s="12" t="s">
        <v>1544</v>
      </c>
      <c r="E373" s="12" t="s">
        <v>1545</v>
      </c>
      <c r="F373" s="12" t="s">
        <v>102</v>
      </c>
      <c r="G373" s="12" t="s">
        <v>32</v>
      </c>
      <c r="H373" s="12">
        <v>2010</v>
      </c>
      <c r="I373" s="12">
        <v>716</v>
      </c>
      <c r="J373" s="12">
        <v>716</v>
      </c>
      <c r="K373" s="12">
        <v>1</v>
      </c>
    </row>
    <row r="374" customHeight="1" spans="1:11">
      <c r="A374" s="11">
        <v>3107718</v>
      </c>
      <c r="B374" s="12" t="s">
        <v>1546</v>
      </c>
      <c r="C374" s="12" t="s">
        <v>1547</v>
      </c>
      <c r="D374" s="12" t="s">
        <v>1548</v>
      </c>
      <c r="E374" s="12" t="s">
        <v>1549</v>
      </c>
      <c r="F374" s="12" t="s">
        <v>31</v>
      </c>
      <c r="G374" s="12" t="s">
        <v>32</v>
      </c>
      <c r="H374" s="12" t="s">
        <v>173</v>
      </c>
      <c r="I374" s="12">
        <v>335</v>
      </c>
      <c r="J374" s="12">
        <v>335</v>
      </c>
      <c r="K374" s="12">
        <v>1</v>
      </c>
    </row>
    <row r="375" customHeight="1" spans="1:11">
      <c r="A375" s="11">
        <v>3288077</v>
      </c>
      <c r="B375" s="12" t="s">
        <v>1550</v>
      </c>
      <c r="C375" s="12" t="s">
        <v>1551</v>
      </c>
      <c r="D375" s="12" t="s">
        <v>1552</v>
      </c>
      <c r="E375" s="12" t="s">
        <v>1553</v>
      </c>
      <c r="F375" s="12"/>
      <c r="G375" s="12" t="s">
        <v>1554</v>
      </c>
      <c r="H375" s="12">
        <v>2015</v>
      </c>
      <c r="I375" s="12">
        <v>442</v>
      </c>
      <c r="J375" s="12">
        <v>442</v>
      </c>
      <c r="K375" s="12">
        <v>1</v>
      </c>
    </row>
    <row r="376" customHeight="1" spans="1:11">
      <c r="A376" s="11">
        <v>3285315</v>
      </c>
      <c r="B376" s="12" t="s">
        <v>1555</v>
      </c>
      <c r="C376" s="12" t="s">
        <v>1556</v>
      </c>
      <c r="D376" s="12" t="s">
        <v>1557</v>
      </c>
      <c r="E376" s="12" t="s">
        <v>1558</v>
      </c>
      <c r="F376" s="12" t="s">
        <v>1513</v>
      </c>
      <c r="G376" s="12" t="s">
        <v>38</v>
      </c>
      <c r="H376" s="12" t="s">
        <v>173</v>
      </c>
      <c r="I376" s="12">
        <v>1150</v>
      </c>
      <c r="J376" s="12">
        <v>1150</v>
      </c>
      <c r="K376" s="12">
        <v>1</v>
      </c>
    </row>
    <row r="377" customHeight="1" spans="1:11">
      <c r="A377" s="11">
        <v>3107728</v>
      </c>
      <c r="B377" s="12" t="s">
        <v>1559</v>
      </c>
      <c r="C377" s="12" t="s">
        <v>1560</v>
      </c>
      <c r="D377" s="12" t="s">
        <v>1561</v>
      </c>
      <c r="E377" s="12" t="s">
        <v>1562</v>
      </c>
      <c r="F377" s="12" t="s">
        <v>222</v>
      </c>
      <c r="G377" s="12" t="s">
        <v>21</v>
      </c>
      <c r="H377" s="12" t="s">
        <v>173</v>
      </c>
      <c r="I377" s="12">
        <v>450</v>
      </c>
      <c r="J377" s="12">
        <v>450</v>
      </c>
      <c r="K377" s="12">
        <v>1</v>
      </c>
    </row>
    <row r="378" customHeight="1" spans="1:11">
      <c r="A378" s="11">
        <v>3107743</v>
      </c>
      <c r="B378" s="12" t="s">
        <v>1563</v>
      </c>
      <c r="C378" s="12" t="s">
        <v>1564</v>
      </c>
      <c r="D378" s="12" t="s">
        <v>1565</v>
      </c>
      <c r="E378" s="12" t="s">
        <v>1566</v>
      </c>
      <c r="F378" s="12" t="s">
        <v>904</v>
      </c>
      <c r="G378" s="12" t="s">
        <v>21</v>
      </c>
      <c r="H378" s="12" t="s">
        <v>173</v>
      </c>
      <c r="I378" s="12">
        <v>450</v>
      </c>
      <c r="J378" s="12">
        <v>450</v>
      </c>
      <c r="K378" s="12">
        <v>1</v>
      </c>
    </row>
    <row r="379" customHeight="1" spans="1:11">
      <c r="A379" s="11">
        <v>3286128</v>
      </c>
      <c r="B379" s="12" t="s">
        <v>1567</v>
      </c>
      <c r="C379" s="12" t="s">
        <v>1568</v>
      </c>
      <c r="D379" s="12" t="s">
        <v>1569</v>
      </c>
      <c r="E379" s="12" t="s">
        <v>1570</v>
      </c>
      <c r="F379" s="12" t="s">
        <v>1571</v>
      </c>
      <c r="G379" s="12" t="s">
        <v>1572</v>
      </c>
      <c r="H379" s="12">
        <v>2014</v>
      </c>
      <c r="I379" s="12">
        <v>495</v>
      </c>
      <c r="J379" s="12">
        <v>495</v>
      </c>
      <c r="K379" s="12">
        <v>1</v>
      </c>
    </row>
    <row r="380" customHeight="1" spans="1:11">
      <c r="A380" s="11">
        <v>3107722</v>
      </c>
      <c r="B380" s="12" t="s">
        <v>1573</v>
      </c>
      <c r="C380" s="12" t="s">
        <v>1574</v>
      </c>
      <c r="D380" s="12" t="s">
        <v>1575</v>
      </c>
      <c r="E380" s="12" t="s">
        <v>1576</v>
      </c>
      <c r="F380" s="12" t="s">
        <v>1571</v>
      </c>
      <c r="G380" s="12" t="s">
        <v>21</v>
      </c>
      <c r="H380" s="12" t="s">
        <v>173</v>
      </c>
      <c r="I380" s="12">
        <v>450</v>
      </c>
      <c r="J380" s="12">
        <v>450</v>
      </c>
      <c r="K380" s="12">
        <v>1</v>
      </c>
    </row>
    <row r="381" customHeight="1" spans="1:11">
      <c r="A381" s="11">
        <v>3287228</v>
      </c>
      <c r="B381" s="12" t="s">
        <v>1577</v>
      </c>
      <c r="C381" s="12">
        <v>9781908230454</v>
      </c>
      <c r="D381" s="12" t="s">
        <v>1578</v>
      </c>
      <c r="E381" s="12" t="s">
        <v>1579</v>
      </c>
      <c r="F381" s="12"/>
      <c r="G381" s="12" t="s">
        <v>1580</v>
      </c>
      <c r="H381" s="12" t="s">
        <v>70</v>
      </c>
      <c r="I381" s="12">
        <v>2373</v>
      </c>
      <c r="J381" s="12">
        <v>2373</v>
      </c>
      <c r="K381" s="12">
        <v>1</v>
      </c>
    </row>
    <row r="382" customHeight="1" spans="1:11">
      <c r="A382" s="11">
        <v>3288109</v>
      </c>
      <c r="B382" s="12" t="s">
        <v>1581</v>
      </c>
      <c r="C382" s="12">
        <v>9783319121741</v>
      </c>
      <c r="D382" s="12" t="s">
        <v>1582</v>
      </c>
      <c r="E382" s="12" t="s">
        <v>1583</v>
      </c>
      <c r="F382" s="12"/>
      <c r="G382" s="12" t="s">
        <v>21</v>
      </c>
      <c r="H382" s="12" t="s">
        <v>70</v>
      </c>
      <c r="I382" s="12">
        <v>792</v>
      </c>
      <c r="J382" s="12">
        <v>792</v>
      </c>
      <c r="K382" s="12">
        <v>1</v>
      </c>
    </row>
    <row r="383" customHeight="1" spans="1:11">
      <c r="A383" s="11">
        <v>3107714</v>
      </c>
      <c r="B383" s="12" t="s">
        <v>1584</v>
      </c>
      <c r="C383" s="12">
        <v>9780199692118</v>
      </c>
      <c r="D383" s="12" t="s">
        <v>1585</v>
      </c>
      <c r="E383" s="12" t="s">
        <v>1586</v>
      </c>
      <c r="F383" s="12" t="s">
        <v>31</v>
      </c>
      <c r="G383" s="12" t="s">
        <v>32</v>
      </c>
      <c r="H383" s="12">
        <v>2012</v>
      </c>
      <c r="I383" s="12">
        <v>388</v>
      </c>
      <c r="J383" s="12">
        <v>388</v>
      </c>
      <c r="K383" s="12">
        <v>1</v>
      </c>
    </row>
    <row r="384" customHeight="1" spans="1:11">
      <c r="A384" s="11">
        <v>3228830</v>
      </c>
      <c r="B384" s="12" t="s">
        <v>1587</v>
      </c>
      <c r="C384" s="12" t="s">
        <v>1588</v>
      </c>
      <c r="D384" s="12" t="s">
        <v>1589</v>
      </c>
      <c r="E384" s="12" t="s">
        <v>1590</v>
      </c>
      <c r="F384" s="12" t="s">
        <v>196</v>
      </c>
      <c r="G384" s="12" t="s">
        <v>197</v>
      </c>
      <c r="H384" s="12" t="s">
        <v>212</v>
      </c>
      <c r="I384" s="12">
        <v>349</v>
      </c>
      <c r="J384" s="12">
        <v>349</v>
      </c>
      <c r="K384" s="12">
        <v>1</v>
      </c>
    </row>
    <row r="385" customHeight="1" spans="1:11">
      <c r="A385" s="11">
        <v>3288085</v>
      </c>
      <c r="B385" s="12" t="s">
        <v>1591</v>
      </c>
      <c r="C385" s="12" t="s">
        <v>1592</v>
      </c>
      <c r="D385" s="12" t="s">
        <v>1593</v>
      </c>
      <c r="E385" s="12" t="s">
        <v>1594</v>
      </c>
      <c r="F385" s="12"/>
      <c r="G385" s="12" t="s">
        <v>21</v>
      </c>
      <c r="H385" s="12" t="s">
        <v>27</v>
      </c>
      <c r="I385" s="12">
        <v>752</v>
      </c>
      <c r="J385" s="12">
        <v>752</v>
      </c>
      <c r="K385" s="12">
        <v>1</v>
      </c>
    </row>
    <row r="386" customHeight="1" spans="1:11">
      <c r="A386" s="11">
        <v>3286159</v>
      </c>
      <c r="B386" s="12" t="s">
        <v>1595</v>
      </c>
      <c r="C386" s="12" t="s">
        <v>1596</v>
      </c>
      <c r="D386" s="12" t="s">
        <v>1597</v>
      </c>
      <c r="E386" s="12" t="s">
        <v>1598</v>
      </c>
      <c r="F386" s="12" t="s">
        <v>196</v>
      </c>
      <c r="G386" s="12" t="s">
        <v>1599</v>
      </c>
      <c r="H386" s="12" t="s">
        <v>1600</v>
      </c>
      <c r="I386" s="12">
        <v>124</v>
      </c>
      <c r="J386" s="12">
        <v>124</v>
      </c>
      <c r="K386" s="12">
        <v>1</v>
      </c>
    </row>
    <row r="387" customHeight="1" spans="1:11">
      <c r="A387" s="11">
        <v>3287158</v>
      </c>
      <c r="B387" s="12" t="s">
        <v>1601</v>
      </c>
      <c r="C387" s="12" t="s">
        <v>1602</v>
      </c>
      <c r="D387" s="12" t="s">
        <v>1603</v>
      </c>
      <c r="E387" s="12" t="s">
        <v>1604</v>
      </c>
      <c r="F387" s="12" t="s">
        <v>315</v>
      </c>
      <c r="G387" s="12" t="s">
        <v>1605</v>
      </c>
      <c r="H387" s="12" t="s">
        <v>92</v>
      </c>
      <c r="I387" s="12">
        <v>1000</v>
      </c>
      <c r="J387" s="12">
        <v>1000</v>
      </c>
      <c r="K387" s="12">
        <v>1</v>
      </c>
    </row>
    <row r="388" customHeight="1" spans="1:11">
      <c r="A388" s="11">
        <v>3288110</v>
      </c>
      <c r="B388" s="12" t="s">
        <v>1606</v>
      </c>
      <c r="C388" s="12">
        <v>9784431551102</v>
      </c>
      <c r="D388" s="12" t="s">
        <v>1607</v>
      </c>
      <c r="E388" s="12" t="s">
        <v>1608</v>
      </c>
      <c r="F388" s="12"/>
      <c r="G388" s="12" t="s">
        <v>21</v>
      </c>
      <c r="H388" s="12" t="s">
        <v>27</v>
      </c>
      <c r="I388" s="12">
        <v>396</v>
      </c>
      <c r="J388" s="12">
        <v>396</v>
      </c>
      <c r="K388" s="12">
        <v>1</v>
      </c>
    </row>
    <row r="389" customHeight="1" spans="1:11">
      <c r="A389" s="11">
        <v>3285334</v>
      </c>
      <c r="B389" s="12" t="s">
        <v>1609</v>
      </c>
      <c r="C389" s="12" t="s">
        <v>1610</v>
      </c>
      <c r="D389" s="12" t="s">
        <v>1611</v>
      </c>
      <c r="E389" s="12" t="s">
        <v>1612</v>
      </c>
      <c r="F389" s="12" t="s">
        <v>1513</v>
      </c>
      <c r="G389" s="12" t="s">
        <v>38</v>
      </c>
      <c r="H389" s="12" t="s">
        <v>173</v>
      </c>
      <c r="I389" s="12">
        <v>165</v>
      </c>
      <c r="J389" s="12">
        <v>165</v>
      </c>
      <c r="K389" s="12">
        <v>1</v>
      </c>
    </row>
    <row r="390" customHeight="1" spans="1:11">
      <c r="A390" s="11">
        <v>3287159</v>
      </c>
      <c r="B390" s="12" t="s">
        <v>1613</v>
      </c>
      <c r="C390" s="12" t="s">
        <v>1614</v>
      </c>
      <c r="D390" s="12" t="s">
        <v>1615</v>
      </c>
      <c r="E390" s="12" t="s">
        <v>1616</v>
      </c>
      <c r="F390" s="12" t="s">
        <v>31</v>
      </c>
      <c r="G390" s="12" t="s">
        <v>1617</v>
      </c>
      <c r="H390" s="12">
        <v>2011</v>
      </c>
      <c r="I390" s="12">
        <v>1694</v>
      </c>
      <c r="J390" s="12">
        <v>1694</v>
      </c>
      <c r="K390" s="12">
        <v>1</v>
      </c>
    </row>
    <row r="391" customHeight="1" spans="1:11">
      <c r="A391" s="11">
        <v>3286161</v>
      </c>
      <c r="B391" s="12" t="s">
        <v>1618</v>
      </c>
      <c r="C391" s="12" t="s">
        <v>1619</v>
      </c>
      <c r="D391" s="12" t="s">
        <v>1620</v>
      </c>
      <c r="E391" s="12" t="s">
        <v>1621</v>
      </c>
      <c r="F391" s="12" t="s">
        <v>171</v>
      </c>
      <c r="G391" s="12" t="s">
        <v>247</v>
      </c>
      <c r="H391" s="12" t="s">
        <v>22</v>
      </c>
      <c r="I391" s="12">
        <v>975</v>
      </c>
      <c r="J391" s="12">
        <v>975</v>
      </c>
      <c r="K391" s="12">
        <v>1</v>
      </c>
    </row>
    <row r="392" customHeight="1" spans="1:11">
      <c r="A392" s="11">
        <v>3286136</v>
      </c>
      <c r="B392" s="12" t="s">
        <v>1622</v>
      </c>
      <c r="C392" s="12" t="s">
        <v>1623</v>
      </c>
      <c r="D392" s="12" t="s">
        <v>1624</v>
      </c>
      <c r="E392" s="12" t="s">
        <v>1625</v>
      </c>
      <c r="F392" s="12" t="s">
        <v>811</v>
      </c>
      <c r="G392" s="12" t="s">
        <v>273</v>
      </c>
      <c r="H392" s="12" t="s">
        <v>22</v>
      </c>
      <c r="I392" s="12">
        <v>790</v>
      </c>
      <c r="J392" s="12">
        <v>790</v>
      </c>
      <c r="K392" s="12">
        <v>1</v>
      </c>
    </row>
    <row r="393" customHeight="1" spans="1:11">
      <c r="A393" s="11">
        <v>3287237</v>
      </c>
      <c r="B393" s="12" t="s">
        <v>1626</v>
      </c>
      <c r="C393" s="12">
        <v>9789814463652</v>
      </c>
      <c r="D393" s="12" t="s">
        <v>1627</v>
      </c>
      <c r="E393" s="12" t="s">
        <v>1628</v>
      </c>
      <c r="F393" s="12"/>
      <c r="G393" s="12" t="s">
        <v>755</v>
      </c>
      <c r="H393" s="12" t="s">
        <v>70</v>
      </c>
      <c r="I393" s="12">
        <v>1815</v>
      </c>
      <c r="J393" s="12">
        <v>1815</v>
      </c>
      <c r="K393" s="12">
        <v>1</v>
      </c>
    </row>
    <row r="394" customHeight="1" spans="1:11">
      <c r="A394" s="11">
        <v>3107753</v>
      </c>
      <c r="B394" s="12" t="s">
        <v>1629</v>
      </c>
      <c r="C394" s="12" t="s">
        <v>1630</v>
      </c>
      <c r="D394" s="12" t="s">
        <v>1631</v>
      </c>
      <c r="E394" s="12" t="s">
        <v>1632</v>
      </c>
      <c r="F394" s="12" t="s">
        <v>188</v>
      </c>
      <c r="G394" s="12" t="s">
        <v>21</v>
      </c>
      <c r="H394" s="12" t="s">
        <v>173</v>
      </c>
      <c r="I394" s="12">
        <v>899</v>
      </c>
      <c r="J394" s="12">
        <v>899</v>
      </c>
      <c r="K394" s="12">
        <v>1</v>
      </c>
    </row>
    <row r="395" customHeight="1" spans="1:11">
      <c r="A395" s="11">
        <v>3285194</v>
      </c>
      <c r="B395" s="12" t="s">
        <v>1633</v>
      </c>
      <c r="C395" s="12" t="s">
        <v>1634</v>
      </c>
      <c r="D395" s="12" t="s">
        <v>1635</v>
      </c>
      <c r="E395" s="12" t="s">
        <v>1636</v>
      </c>
      <c r="F395" s="12" t="s">
        <v>31</v>
      </c>
      <c r="G395" s="12" t="s">
        <v>32</v>
      </c>
      <c r="H395" s="12">
        <v>2014</v>
      </c>
      <c r="I395" s="12">
        <v>642</v>
      </c>
      <c r="J395" s="12">
        <v>642</v>
      </c>
      <c r="K395" s="12">
        <v>1</v>
      </c>
    </row>
    <row r="396" customHeight="1" spans="1:11">
      <c r="A396" s="11">
        <v>3228827</v>
      </c>
      <c r="B396" s="12" t="s">
        <v>1637</v>
      </c>
      <c r="C396" s="12" t="s">
        <v>1638</v>
      </c>
      <c r="D396" s="12" t="s">
        <v>1639</v>
      </c>
      <c r="E396" s="12" t="s">
        <v>1640</v>
      </c>
      <c r="F396" s="12" t="s">
        <v>171</v>
      </c>
      <c r="G396" s="12" t="s">
        <v>172</v>
      </c>
      <c r="H396" s="12" t="s">
        <v>173</v>
      </c>
      <c r="I396" s="12">
        <v>890</v>
      </c>
      <c r="J396" s="12">
        <v>890</v>
      </c>
      <c r="K396" s="12">
        <v>1</v>
      </c>
    </row>
    <row r="397" customHeight="1" spans="1:11">
      <c r="A397" s="11">
        <v>3107360</v>
      </c>
      <c r="B397" s="12" t="s">
        <v>1641</v>
      </c>
      <c r="C397" s="12" t="s">
        <v>1642</v>
      </c>
      <c r="D397" s="12" t="s">
        <v>1643</v>
      </c>
      <c r="E397" s="12" t="s">
        <v>1644</v>
      </c>
      <c r="F397" s="12" t="s">
        <v>1645</v>
      </c>
      <c r="G397" s="12" t="s">
        <v>172</v>
      </c>
      <c r="H397" s="12" t="s">
        <v>92</v>
      </c>
      <c r="I397" s="12">
        <v>1186</v>
      </c>
      <c r="J397" s="12">
        <v>1186</v>
      </c>
      <c r="K397" s="12">
        <v>1</v>
      </c>
    </row>
    <row r="398" customHeight="1" spans="1:11">
      <c r="A398" s="11">
        <v>3285642</v>
      </c>
      <c r="B398" s="12" t="s">
        <v>1646</v>
      </c>
      <c r="C398" s="12" t="s">
        <v>1647</v>
      </c>
      <c r="D398" s="12" t="s">
        <v>1648</v>
      </c>
      <c r="E398" s="12" t="s">
        <v>1649</v>
      </c>
      <c r="F398" s="12" t="s">
        <v>31</v>
      </c>
      <c r="G398" s="12" t="s">
        <v>32</v>
      </c>
      <c r="H398" s="12">
        <v>2013</v>
      </c>
      <c r="I398" s="12">
        <v>895</v>
      </c>
      <c r="J398" s="12">
        <v>895</v>
      </c>
      <c r="K398" s="12">
        <v>1</v>
      </c>
    </row>
    <row r="399" customHeight="1" spans="1:11">
      <c r="A399" s="11">
        <v>3107720</v>
      </c>
      <c r="B399" s="12" t="s">
        <v>1650</v>
      </c>
      <c r="C399" s="12" t="s">
        <v>1651</v>
      </c>
      <c r="D399" s="12" t="s">
        <v>1652</v>
      </c>
      <c r="E399" s="12" t="s">
        <v>1653</v>
      </c>
      <c r="F399" s="12" t="s">
        <v>811</v>
      </c>
      <c r="G399" s="12" t="s">
        <v>1006</v>
      </c>
      <c r="H399" s="12">
        <v>2013</v>
      </c>
      <c r="I399" s="12">
        <v>1186</v>
      </c>
      <c r="J399" s="12">
        <v>1186</v>
      </c>
      <c r="K399" s="12">
        <v>1</v>
      </c>
    </row>
    <row r="400" customHeight="1" spans="1:11">
      <c r="A400" s="11">
        <v>3228820</v>
      </c>
      <c r="B400" s="12" t="s">
        <v>1654</v>
      </c>
      <c r="C400" s="12" t="s">
        <v>1655</v>
      </c>
      <c r="D400" s="12" t="s">
        <v>1656</v>
      </c>
      <c r="E400" s="12" t="s">
        <v>1657</v>
      </c>
      <c r="F400" s="12" t="s">
        <v>196</v>
      </c>
      <c r="G400" s="12" t="s">
        <v>197</v>
      </c>
      <c r="H400" s="12" t="s">
        <v>212</v>
      </c>
      <c r="I400" s="12">
        <v>363</v>
      </c>
      <c r="J400" s="12">
        <v>363</v>
      </c>
      <c r="K400" s="12">
        <v>1</v>
      </c>
    </row>
    <row r="401" customHeight="1" spans="1:11">
      <c r="A401" s="11">
        <v>3285323</v>
      </c>
      <c r="B401" s="12" t="s">
        <v>1658</v>
      </c>
      <c r="C401" s="12" t="s">
        <v>1659</v>
      </c>
      <c r="D401" s="12" t="s">
        <v>1660</v>
      </c>
      <c r="E401" s="12" t="s">
        <v>1661</v>
      </c>
      <c r="F401" s="12" t="s">
        <v>171</v>
      </c>
      <c r="G401" s="12" t="s">
        <v>172</v>
      </c>
      <c r="H401" s="12" t="s">
        <v>22</v>
      </c>
      <c r="I401" s="12">
        <v>970</v>
      </c>
      <c r="J401" s="12">
        <v>970</v>
      </c>
      <c r="K401" s="12">
        <v>1</v>
      </c>
    </row>
    <row r="402" customHeight="1" spans="1:11">
      <c r="A402" s="11">
        <v>3228825</v>
      </c>
      <c r="B402" s="12" t="s">
        <v>1662</v>
      </c>
      <c r="C402" s="12" t="s">
        <v>1663</v>
      </c>
      <c r="D402" s="12" t="s">
        <v>1664</v>
      </c>
      <c r="E402" s="12" t="s">
        <v>1665</v>
      </c>
      <c r="F402" s="12" t="s">
        <v>367</v>
      </c>
      <c r="G402" s="12" t="s">
        <v>110</v>
      </c>
      <c r="H402" s="12">
        <v>2013</v>
      </c>
      <c r="I402" s="12">
        <v>798</v>
      </c>
      <c r="J402" s="12">
        <v>798</v>
      </c>
      <c r="K402" s="12">
        <v>1</v>
      </c>
    </row>
    <row r="403" customHeight="1" spans="1:11">
      <c r="A403" s="11">
        <v>3286117</v>
      </c>
      <c r="B403" s="12" t="s">
        <v>1666</v>
      </c>
      <c r="C403" s="12">
        <v>9783527410934</v>
      </c>
      <c r="D403" s="12" t="s">
        <v>1667</v>
      </c>
      <c r="E403" s="12" t="s">
        <v>1668</v>
      </c>
      <c r="F403" s="12" t="s">
        <v>171</v>
      </c>
      <c r="G403" s="12" t="s">
        <v>172</v>
      </c>
      <c r="H403" s="12" t="s">
        <v>22</v>
      </c>
      <c r="I403" s="12">
        <v>1015</v>
      </c>
      <c r="J403" s="12">
        <v>1015</v>
      </c>
      <c r="K403" s="12">
        <v>1</v>
      </c>
    </row>
    <row r="404" customHeight="1" spans="1:11">
      <c r="A404" s="11">
        <v>3107713</v>
      </c>
      <c r="B404" s="12" t="s">
        <v>1669</v>
      </c>
      <c r="C404" s="12">
        <v>9780198528241</v>
      </c>
      <c r="D404" s="12" t="s">
        <v>1670</v>
      </c>
      <c r="E404" s="12" t="s">
        <v>1671</v>
      </c>
      <c r="F404" s="12" t="s">
        <v>31</v>
      </c>
      <c r="G404" s="12" t="s">
        <v>32</v>
      </c>
      <c r="H404" s="12">
        <v>2013</v>
      </c>
      <c r="I404" s="12">
        <v>610</v>
      </c>
      <c r="J404" s="12">
        <v>610</v>
      </c>
      <c r="K404" s="12">
        <v>1</v>
      </c>
    </row>
    <row r="405" customHeight="1" spans="1:11">
      <c r="A405" s="11">
        <v>3107725</v>
      </c>
      <c r="B405" s="12" t="s">
        <v>1672</v>
      </c>
      <c r="C405" s="12">
        <v>9783642340789</v>
      </c>
      <c r="D405" s="12" t="s">
        <v>1673</v>
      </c>
      <c r="E405" s="12" t="s">
        <v>1674</v>
      </c>
      <c r="F405" s="12" t="s">
        <v>331</v>
      </c>
      <c r="G405" s="12" t="s">
        <v>21</v>
      </c>
      <c r="H405" s="12" t="s">
        <v>92</v>
      </c>
      <c r="I405" s="12">
        <v>899</v>
      </c>
      <c r="J405" s="12">
        <v>899</v>
      </c>
      <c r="K405" s="12">
        <v>1</v>
      </c>
    </row>
    <row r="406" customHeight="1" spans="1:11">
      <c r="A406" s="11">
        <v>3285186</v>
      </c>
      <c r="B406" s="12" t="s">
        <v>1675</v>
      </c>
      <c r="C406" s="12" t="s">
        <v>1676</v>
      </c>
      <c r="D406" s="12" t="s">
        <v>1677</v>
      </c>
      <c r="E406" s="12" t="s">
        <v>1678</v>
      </c>
      <c r="F406" s="12" t="s">
        <v>37</v>
      </c>
      <c r="G406" s="12" t="s">
        <v>81</v>
      </c>
      <c r="H406" s="12">
        <v>2013</v>
      </c>
      <c r="I406" s="12">
        <v>996</v>
      </c>
      <c r="J406" s="12">
        <v>996</v>
      </c>
      <c r="K406" s="12">
        <v>1</v>
      </c>
    </row>
    <row r="407" customHeight="1" spans="1:11">
      <c r="A407" s="11">
        <v>3288128</v>
      </c>
      <c r="B407" s="12" t="s">
        <v>1679</v>
      </c>
      <c r="C407" s="12">
        <v>9783319088815</v>
      </c>
      <c r="D407" s="12" t="s">
        <v>1680</v>
      </c>
      <c r="E407" s="12" t="s">
        <v>1681</v>
      </c>
      <c r="F407" s="12"/>
      <c r="G407" s="12" t="s">
        <v>21</v>
      </c>
      <c r="H407" s="12" t="s">
        <v>27</v>
      </c>
      <c r="I407" s="12">
        <v>1029</v>
      </c>
      <c r="J407" s="12">
        <v>1029</v>
      </c>
      <c r="K407" s="12">
        <v>1</v>
      </c>
    </row>
    <row r="408" customHeight="1" spans="1:11">
      <c r="A408" s="11">
        <v>3107744</v>
      </c>
      <c r="B408" s="12" t="s">
        <v>1682</v>
      </c>
      <c r="C408" s="12" t="s">
        <v>1683</v>
      </c>
      <c r="D408" s="12" t="s">
        <v>1684</v>
      </c>
      <c r="E408" s="12" t="s">
        <v>1685</v>
      </c>
      <c r="F408" s="12" t="s">
        <v>91</v>
      </c>
      <c r="G408" s="12" t="s">
        <v>21</v>
      </c>
      <c r="H408" s="12" t="s">
        <v>173</v>
      </c>
      <c r="I408" s="12">
        <v>450</v>
      </c>
      <c r="J408" s="12">
        <v>450</v>
      </c>
      <c r="K408" s="12">
        <v>1</v>
      </c>
    </row>
    <row r="409" customHeight="1" spans="1:11">
      <c r="A409" s="11">
        <v>3288114</v>
      </c>
      <c r="B409" s="12" t="s">
        <v>1686</v>
      </c>
      <c r="C409" s="12">
        <v>9783319069975</v>
      </c>
      <c r="D409" s="12" t="s">
        <v>1687</v>
      </c>
      <c r="E409" s="12" t="s">
        <v>1688</v>
      </c>
      <c r="F409" s="12"/>
      <c r="G409" s="12" t="s">
        <v>21</v>
      </c>
      <c r="H409" s="12" t="s">
        <v>27</v>
      </c>
      <c r="I409" s="12">
        <v>1029</v>
      </c>
      <c r="J409" s="12">
        <v>1029</v>
      </c>
      <c r="K409" s="12">
        <v>1</v>
      </c>
    </row>
    <row r="410" customHeight="1" spans="1:11">
      <c r="A410" s="11">
        <v>3285307</v>
      </c>
      <c r="B410" s="12" t="s">
        <v>1689</v>
      </c>
      <c r="C410" s="12" t="s">
        <v>1690</v>
      </c>
      <c r="D410" s="12" t="s">
        <v>1691</v>
      </c>
      <c r="E410" s="12" t="s">
        <v>1692</v>
      </c>
      <c r="F410" s="12" t="s">
        <v>196</v>
      </c>
      <c r="G410" s="12" t="s">
        <v>21</v>
      </c>
      <c r="H410" s="12" t="s">
        <v>173</v>
      </c>
      <c r="I410" s="12">
        <v>922</v>
      </c>
      <c r="J410" s="12">
        <v>922</v>
      </c>
      <c r="K410" s="12">
        <v>1</v>
      </c>
    </row>
    <row r="411" customHeight="1" spans="1:11">
      <c r="A411" s="11">
        <v>3287224</v>
      </c>
      <c r="B411" s="12" t="s">
        <v>1693</v>
      </c>
      <c r="C411" s="12" t="s">
        <v>1694</v>
      </c>
      <c r="D411" s="12" t="s">
        <v>1695</v>
      </c>
      <c r="E411" s="12" t="s">
        <v>1696</v>
      </c>
      <c r="F411" s="12"/>
      <c r="G411" s="12" t="s">
        <v>32</v>
      </c>
      <c r="H411" s="12">
        <v>2013</v>
      </c>
      <c r="I411" s="12">
        <v>175</v>
      </c>
      <c r="J411" s="12">
        <v>175</v>
      </c>
      <c r="K411" s="12">
        <v>1</v>
      </c>
    </row>
    <row r="412" customHeight="1" spans="1:11">
      <c r="A412" s="11">
        <v>3107751</v>
      </c>
      <c r="B412" s="12" t="s">
        <v>1697</v>
      </c>
      <c r="C412" s="12">
        <v>9783642350788</v>
      </c>
      <c r="D412" s="12" t="s">
        <v>1698</v>
      </c>
      <c r="E412" s="12" t="s">
        <v>1699</v>
      </c>
      <c r="F412" s="12" t="s">
        <v>91</v>
      </c>
      <c r="G412" s="12" t="s">
        <v>21</v>
      </c>
      <c r="H412" s="12" t="s">
        <v>173</v>
      </c>
      <c r="I412" s="12">
        <v>900</v>
      </c>
      <c r="J412" s="12">
        <v>900</v>
      </c>
      <c r="K412" s="12">
        <v>1</v>
      </c>
    </row>
    <row r="413" customHeight="1" spans="1:11">
      <c r="A413" s="11">
        <v>3285770</v>
      </c>
      <c r="B413" s="12" t="s">
        <v>1700</v>
      </c>
      <c r="C413" s="12" t="s">
        <v>1701</v>
      </c>
      <c r="D413" s="12" t="s">
        <v>1702</v>
      </c>
      <c r="E413" s="12" t="s">
        <v>1703</v>
      </c>
      <c r="F413" s="12" t="s">
        <v>579</v>
      </c>
      <c r="G413" s="12" t="s">
        <v>1704</v>
      </c>
      <c r="H413" s="12">
        <v>2015</v>
      </c>
      <c r="I413" s="12">
        <v>867</v>
      </c>
      <c r="J413" s="12">
        <v>867</v>
      </c>
      <c r="K413" s="12">
        <v>1</v>
      </c>
    </row>
    <row r="414" customHeight="1" spans="1:11">
      <c r="A414" s="11">
        <v>3285193</v>
      </c>
      <c r="B414" s="12" t="s">
        <v>1705</v>
      </c>
      <c r="C414" s="12" t="s">
        <v>1706</v>
      </c>
      <c r="D414" s="12" t="s">
        <v>1707</v>
      </c>
      <c r="E414" s="12" t="s">
        <v>1708</v>
      </c>
      <c r="F414" s="12" t="s">
        <v>579</v>
      </c>
      <c r="G414" s="12" t="s">
        <v>38</v>
      </c>
      <c r="H414" s="12">
        <v>2013</v>
      </c>
      <c r="I414" s="12">
        <v>1102</v>
      </c>
      <c r="J414" s="12">
        <v>1102</v>
      </c>
      <c r="K414" s="12">
        <v>1</v>
      </c>
    </row>
    <row r="415" customHeight="1" spans="1:11">
      <c r="A415" s="11">
        <v>3107719</v>
      </c>
      <c r="B415" s="12" t="s">
        <v>1709</v>
      </c>
      <c r="C415" s="12" t="s">
        <v>1710</v>
      </c>
      <c r="D415" s="12" t="s">
        <v>1711</v>
      </c>
      <c r="E415" s="12" t="s">
        <v>1712</v>
      </c>
      <c r="F415" s="12" t="s">
        <v>31</v>
      </c>
      <c r="G415" s="12" t="s">
        <v>32</v>
      </c>
      <c r="H415" s="12">
        <v>2013</v>
      </c>
      <c r="I415" s="12">
        <v>307</v>
      </c>
      <c r="J415" s="12">
        <v>307</v>
      </c>
      <c r="K415" s="12">
        <v>1</v>
      </c>
    </row>
    <row r="416" customHeight="1" spans="1:11">
      <c r="A416" s="11">
        <v>3288099</v>
      </c>
      <c r="B416" s="12" t="s">
        <v>1713</v>
      </c>
      <c r="C416" s="12">
        <v>9781461492658</v>
      </c>
      <c r="D416" s="12" t="s">
        <v>1714</v>
      </c>
      <c r="E416" s="12" t="s">
        <v>1715</v>
      </c>
      <c r="F416" s="12"/>
      <c r="G416" s="12" t="s">
        <v>21</v>
      </c>
      <c r="H416" s="12" t="s">
        <v>27</v>
      </c>
      <c r="I416" s="12">
        <v>792</v>
      </c>
      <c r="J416" s="12">
        <v>792</v>
      </c>
      <c r="K416" s="12">
        <v>1</v>
      </c>
    </row>
    <row r="417" customHeight="1" spans="1:11">
      <c r="A417" s="11">
        <v>3285678</v>
      </c>
      <c r="B417" s="12" t="s">
        <v>1716</v>
      </c>
      <c r="C417" s="12" t="s">
        <v>1717</v>
      </c>
      <c r="D417" s="12" t="s">
        <v>1718</v>
      </c>
      <c r="E417" s="12" t="s">
        <v>1719</v>
      </c>
      <c r="F417" s="12" t="s">
        <v>160</v>
      </c>
      <c r="G417" s="12" t="s">
        <v>110</v>
      </c>
      <c r="H417" s="12">
        <v>2013</v>
      </c>
      <c r="I417" s="12">
        <v>537</v>
      </c>
      <c r="J417" s="12">
        <v>537</v>
      </c>
      <c r="K417" s="12">
        <v>1</v>
      </c>
    </row>
    <row r="418" customHeight="1" spans="1:11">
      <c r="A418" s="11">
        <v>3288115</v>
      </c>
      <c r="B418" s="12" t="s">
        <v>1720</v>
      </c>
      <c r="C418" s="12" t="s">
        <v>1721</v>
      </c>
      <c r="D418" s="12" t="s">
        <v>1722</v>
      </c>
      <c r="E418" s="12" t="s">
        <v>1723</v>
      </c>
      <c r="F418" s="12" t="s">
        <v>56</v>
      </c>
      <c r="G418" s="12" t="s">
        <v>21</v>
      </c>
      <c r="H418" s="12" t="s">
        <v>22</v>
      </c>
      <c r="I418" s="12">
        <v>792</v>
      </c>
      <c r="J418" s="12">
        <v>792</v>
      </c>
      <c r="K418" s="12">
        <v>1</v>
      </c>
    </row>
    <row r="419" customHeight="1" spans="1:11">
      <c r="A419" s="11">
        <v>3285170</v>
      </c>
      <c r="B419" s="12" t="s">
        <v>1724</v>
      </c>
      <c r="C419" s="12" t="s">
        <v>1725</v>
      </c>
      <c r="D419" s="12" t="s">
        <v>1726</v>
      </c>
      <c r="E419" s="12" t="s">
        <v>1727</v>
      </c>
      <c r="F419" s="12" t="s">
        <v>80</v>
      </c>
      <c r="G419" s="12" t="s">
        <v>38</v>
      </c>
      <c r="H419" s="12" t="s">
        <v>22</v>
      </c>
      <c r="I419" s="12">
        <v>887</v>
      </c>
      <c r="J419" s="12">
        <v>887</v>
      </c>
      <c r="K419" s="12">
        <v>1</v>
      </c>
    </row>
    <row r="420" customHeight="1" spans="1:11">
      <c r="A420" s="11">
        <v>3285335</v>
      </c>
      <c r="B420" s="12" t="s">
        <v>1728</v>
      </c>
      <c r="C420" s="12" t="s">
        <v>1729</v>
      </c>
      <c r="D420" s="12" t="s">
        <v>1730</v>
      </c>
      <c r="E420" s="12" t="s">
        <v>1731</v>
      </c>
      <c r="F420" s="12" t="s">
        <v>37</v>
      </c>
      <c r="G420" s="12" t="s">
        <v>1732</v>
      </c>
      <c r="H420" s="12">
        <v>2014</v>
      </c>
      <c r="I420" s="12">
        <v>797</v>
      </c>
      <c r="J420" s="12">
        <v>797</v>
      </c>
      <c r="K420" s="12">
        <v>1</v>
      </c>
    </row>
    <row r="421" customHeight="1" spans="1:11">
      <c r="A421" s="11">
        <v>3285305</v>
      </c>
      <c r="B421" s="12" t="s">
        <v>1733</v>
      </c>
      <c r="C421" s="12" t="s">
        <v>1734</v>
      </c>
      <c r="D421" s="12" t="s">
        <v>1735</v>
      </c>
      <c r="E421" s="12" t="s">
        <v>1736</v>
      </c>
      <c r="F421" s="12" t="s">
        <v>1571</v>
      </c>
      <c r="G421" s="12" t="s">
        <v>21</v>
      </c>
      <c r="H421" s="12" t="s">
        <v>173</v>
      </c>
      <c r="I421" s="12">
        <v>812</v>
      </c>
      <c r="J421" s="12">
        <v>812</v>
      </c>
      <c r="K421" s="12">
        <v>1</v>
      </c>
    </row>
    <row r="422" customHeight="1" spans="1:11">
      <c r="A422" s="11">
        <v>3286155</v>
      </c>
      <c r="B422" s="12" t="s">
        <v>1737</v>
      </c>
      <c r="C422" s="12" t="s">
        <v>1738</v>
      </c>
      <c r="D422" s="12" t="s">
        <v>1739</v>
      </c>
      <c r="E422" s="12" t="s">
        <v>1740</v>
      </c>
      <c r="F422" s="12" t="s">
        <v>811</v>
      </c>
      <c r="G422" s="12" t="s">
        <v>273</v>
      </c>
      <c r="H422" s="12" t="s">
        <v>22</v>
      </c>
      <c r="I422" s="12">
        <v>1176</v>
      </c>
      <c r="J422" s="12">
        <v>1176</v>
      </c>
      <c r="K422" s="12">
        <v>1</v>
      </c>
    </row>
    <row r="423" customHeight="1" spans="1:11">
      <c r="A423" s="11">
        <v>3286154</v>
      </c>
      <c r="B423" s="12" t="s">
        <v>1741</v>
      </c>
      <c r="C423" s="12" t="s">
        <v>1742</v>
      </c>
      <c r="D423" s="12" t="s">
        <v>1743</v>
      </c>
      <c r="E423" s="12" t="s">
        <v>1744</v>
      </c>
      <c r="F423" s="12" t="s">
        <v>1745</v>
      </c>
      <c r="G423" s="12" t="s">
        <v>21</v>
      </c>
      <c r="H423" s="12" t="s">
        <v>92</v>
      </c>
      <c r="I423" s="12">
        <v>1317</v>
      </c>
      <c r="J423" s="12">
        <v>1317</v>
      </c>
      <c r="K423" s="12">
        <v>1</v>
      </c>
    </row>
    <row r="424" customHeight="1" spans="1:11">
      <c r="A424" s="11">
        <v>3107754</v>
      </c>
      <c r="B424" s="12" t="s">
        <v>1746</v>
      </c>
      <c r="C424" s="12" t="s">
        <v>1747</v>
      </c>
      <c r="D424" s="12" t="s">
        <v>1748</v>
      </c>
      <c r="E424" s="12" t="s">
        <v>1749</v>
      </c>
      <c r="F424" s="12" t="s">
        <v>277</v>
      </c>
      <c r="G424" s="12" t="s">
        <v>21</v>
      </c>
      <c r="H424" s="12" t="s">
        <v>173</v>
      </c>
      <c r="I424" s="12">
        <v>450</v>
      </c>
      <c r="J424" s="12">
        <v>450</v>
      </c>
      <c r="K424" s="12">
        <v>1</v>
      </c>
    </row>
    <row r="425" customHeight="1" spans="1:11">
      <c r="A425" s="11">
        <v>3285189</v>
      </c>
      <c r="B425" s="12" t="s">
        <v>1750</v>
      </c>
      <c r="C425" s="12" t="s">
        <v>1751</v>
      </c>
      <c r="D425" s="12" t="s">
        <v>1752</v>
      </c>
      <c r="E425" s="12" t="s">
        <v>1753</v>
      </c>
      <c r="F425" s="12" t="s">
        <v>56</v>
      </c>
      <c r="G425" s="12" t="s">
        <v>21</v>
      </c>
      <c r="H425" s="12" t="s">
        <v>22</v>
      </c>
      <c r="I425" s="12">
        <v>466</v>
      </c>
      <c r="J425" s="12">
        <v>466</v>
      </c>
      <c r="K425" s="12">
        <v>1</v>
      </c>
    </row>
    <row r="426" customHeight="1" spans="1:11">
      <c r="A426" s="11">
        <v>3288082</v>
      </c>
      <c r="B426" s="12" t="s">
        <v>1754</v>
      </c>
      <c r="C426" s="12">
        <v>9783319090382</v>
      </c>
      <c r="D426" s="12" t="s">
        <v>1755</v>
      </c>
      <c r="E426" s="12" t="s">
        <v>1756</v>
      </c>
      <c r="F426" s="12"/>
      <c r="G426" s="12" t="s">
        <v>21</v>
      </c>
      <c r="H426" s="12" t="s">
        <v>27</v>
      </c>
      <c r="I426" s="12">
        <v>1029</v>
      </c>
      <c r="J426" s="12">
        <v>1029</v>
      </c>
      <c r="K426" s="12">
        <v>1</v>
      </c>
    </row>
    <row r="427" customHeight="1" spans="1:11">
      <c r="A427" s="11">
        <v>3228813</v>
      </c>
      <c r="B427" s="12" t="s">
        <v>1757</v>
      </c>
      <c r="C427" s="12" t="s">
        <v>1758</v>
      </c>
      <c r="D427" s="12" t="s">
        <v>1759</v>
      </c>
      <c r="E427" s="12" t="s">
        <v>1760</v>
      </c>
      <c r="F427" s="12" t="s">
        <v>811</v>
      </c>
      <c r="G427" s="12" t="s">
        <v>308</v>
      </c>
      <c r="H427" s="12" t="s">
        <v>22</v>
      </c>
      <c r="I427" s="12">
        <v>663</v>
      </c>
      <c r="J427" s="12">
        <v>663</v>
      </c>
      <c r="K427" s="12">
        <v>1</v>
      </c>
    </row>
    <row r="428" customHeight="1" spans="1:11">
      <c r="A428" s="11">
        <v>3285192</v>
      </c>
      <c r="B428" s="12" t="s">
        <v>1761</v>
      </c>
      <c r="C428" s="12" t="s">
        <v>1762</v>
      </c>
      <c r="D428" s="12" t="s">
        <v>1763</v>
      </c>
      <c r="E428" s="12" t="s">
        <v>1764</v>
      </c>
      <c r="F428" s="12" t="s">
        <v>435</v>
      </c>
      <c r="G428" s="12" t="s">
        <v>172</v>
      </c>
      <c r="H428" s="12" t="s">
        <v>173</v>
      </c>
      <c r="I428" s="12">
        <v>994</v>
      </c>
      <c r="J428" s="12">
        <v>994</v>
      </c>
      <c r="K428" s="12">
        <v>1</v>
      </c>
    </row>
    <row r="429" customHeight="1" spans="1:11">
      <c r="A429" s="11">
        <v>3287179</v>
      </c>
      <c r="B429" s="12" t="s">
        <v>1765</v>
      </c>
      <c r="C429" s="12" t="s">
        <v>1766</v>
      </c>
      <c r="D429" s="12" t="s">
        <v>1767</v>
      </c>
      <c r="E429" s="12" t="s">
        <v>1768</v>
      </c>
      <c r="F429" s="12"/>
      <c r="G429" s="12" t="s">
        <v>110</v>
      </c>
      <c r="H429" s="12">
        <v>2013</v>
      </c>
      <c r="I429" s="12">
        <v>785</v>
      </c>
      <c r="J429" s="12">
        <v>785</v>
      </c>
      <c r="K429" s="12">
        <v>1</v>
      </c>
    </row>
    <row r="430" customHeight="1" spans="1:11">
      <c r="A430" s="11">
        <v>3288089</v>
      </c>
      <c r="B430" s="12" t="s">
        <v>1769</v>
      </c>
      <c r="C430" s="12">
        <v>9783319100456</v>
      </c>
      <c r="D430" s="12" t="s">
        <v>1770</v>
      </c>
      <c r="E430" s="12" t="s">
        <v>1771</v>
      </c>
      <c r="F430" s="12"/>
      <c r="G430" s="12" t="s">
        <v>21</v>
      </c>
      <c r="H430" s="12" t="s">
        <v>70</v>
      </c>
      <c r="I430" s="12">
        <v>792</v>
      </c>
      <c r="J430" s="12">
        <v>792</v>
      </c>
      <c r="K430" s="12">
        <v>1</v>
      </c>
    </row>
    <row r="431" customHeight="1" spans="1:11">
      <c r="A431" s="11">
        <v>3288072</v>
      </c>
      <c r="B431" s="12" t="s">
        <v>1772</v>
      </c>
      <c r="C431" s="12">
        <v>9781849736718</v>
      </c>
      <c r="D431" s="12" t="s">
        <v>1773</v>
      </c>
      <c r="E431" s="12" t="s">
        <v>1774</v>
      </c>
      <c r="F431" s="12" t="s">
        <v>367</v>
      </c>
      <c r="G431" s="12" t="s">
        <v>1775</v>
      </c>
      <c r="H431" s="12" t="s">
        <v>263</v>
      </c>
      <c r="I431" s="12">
        <v>1586</v>
      </c>
      <c r="J431" s="12">
        <v>1586</v>
      </c>
      <c r="K431" s="12">
        <v>1</v>
      </c>
    </row>
    <row r="432" customHeight="1" spans="1:11">
      <c r="A432" s="11">
        <v>3107746</v>
      </c>
      <c r="B432" s="12" t="s">
        <v>1776</v>
      </c>
      <c r="C432" s="12">
        <v>9783642255717</v>
      </c>
      <c r="D432" s="12" t="s">
        <v>1777</v>
      </c>
      <c r="E432" s="12" t="s">
        <v>1778</v>
      </c>
      <c r="F432" s="12" t="s">
        <v>896</v>
      </c>
      <c r="G432" s="12" t="s">
        <v>21</v>
      </c>
      <c r="H432" s="12" t="s">
        <v>92</v>
      </c>
      <c r="I432" s="12">
        <v>1080</v>
      </c>
      <c r="J432" s="12">
        <v>1080</v>
      </c>
      <c r="K432" s="12">
        <v>1</v>
      </c>
    </row>
    <row r="433" customHeight="1" spans="1:11">
      <c r="A433" s="11">
        <v>3285182</v>
      </c>
      <c r="B433" s="12" t="s">
        <v>1779</v>
      </c>
      <c r="C433" s="12" t="s">
        <v>1780</v>
      </c>
      <c r="D433" s="12" t="s">
        <v>1781</v>
      </c>
      <c r="E433" s="12" t="s">
        <v>1782</v>
      </c>
      <c r="F433" s="12" t="s">
        <v>80</v>
      </c>
      <c r="G433" s="12" t="s">
        <v>38</v>
      </c>
      <c r="H433" s="12" t="s">
        <v>173</v>
      </c>
      <c r="I433" s="12">
        <v>426</v>
      </c>
      <c r="J433" s="12">
        <v>426</v>
      </c>
      <c r="K433" s="12">
        <v>1</v>
      </c>
    </row>
    <row r="434" customHeight="1" spans="1:11">
      <c r="A434" s="11">
        <v>3285330</v>
      </c>
      <c r="B434" s="12" t="s">
        <v>1783</v>
      </c>
      <c r="C434" s="12">
        <v>9780470917381</v>
      </c>
      <c r="D434" s="12" t="s">
        <v>1784</v>
      </c>
      <c r="E434" s="12" t="s">
        <v>1785</v>
      </c>
      <c r="F434" s="12" t="s">
        <v>80</v>
      </c>
      <c r="G434" s="12" t="s">
        <v>133</v>
      </c>
      <c r="H434" s="12" t="s">
        <v>22</v>
      </c>
      <c r="I434" s="12">
        <v>1078</v>
      </c>
      <c r="J434" s="12">
        <v>1078</v>
      </c>
      <c r="K434" s="12">
        <v>1</v>
      </c>
    </row>
    <row r="435" customHeight="1" spans="1:11">
      <c r="A435" s="11">
        <v>3287201</v>
      </c>
      <c r="B435" s="12" t="s">
        <v>1786</v>
      </c>
      <c r="C435" s="12" t="s">
        <v>1787</v>
      </c>
      <c r="D435" s="12" t="s">
        <v>1788</v>
      </c>
      <c r="E435" s="12" t="s">
        <v>1789</v>
      </c>
      <c r="F435" s="12"/>
      <c r="G435" s="12" t="s">
        <v>1790</v>
      </c>
      <c r="H435" s="12" t="s">
        <v>70</v>
      </c>
      <c r="I435" s="12">
        <v>1395</v>
      </c>
      <c r="J435" s="12">
        <v>1395</v>
      </c>
      <c r="K435" s="12">
        <v>1</v>
      </c>
    </row>
    <row r="436" customHeight="1" spans="1:11">
      <c r="A436" s="11">
        <v>3287198</v>
      </c>
      <c r="B436" s="12" t="s">
        <v>1791</v>
      </c>
      <c r="C436" s="12" t="s">
        <v>1792</v>
      </c>
      <c r="D436" s="12" t="s">
        <v>1793</v>
      </c>
      <c r="E436" s="12" t="s">
        <v>1794</v>
      </c>
      <c r="F436" s="12" t="s">
        <v>56</v>
      </c>
      <c r="G436" s="12" t="s">
        <v>21</v>
      </c>
      <c r="H436" s="12" t="s">
        <v>70</v>
      </c>
      <c r="I436" s="12">
        <v>460</v>
      </c>
      <c r="J436" s="12">
        <v>460</v>
      </c>
      <c r="K436" s="12">
        <v>1</v>
      </c>
    </row>
    <row r="437" customHeight="1" spans="1:11">
      <c r="A437" s="11">
        <v>3286142</v>
      </c>
      <c r="B437" s="12" t="s">
        <v>1795</v>
      </c>
      <c r="C437" s="12">
        <v>9781848216709</v>
      </c>
      <c r="D437" s="12" t="s">
        <v>1796</v>
      </c>
      <c r="E437" s="12" t="s">
        <v>1797</v>
      </c>
      <c r="F437" s="12" t="s">
        <v>206</v>
      </c>
      <c r="G437" s="12" t="s">
        <v>1440</v>
      </c>
      <c r="H437" s="12">
        <v>2014</v>
      </c>
      <c r="I437" s="12">
        <v>906</v>
      </c>
      <c r="J437" s="12">
        <v>906</v>
      </c>
      <c r="K437" s="12">
        <v>1</v>
      </c>
    </row>
    <row r="438" customHeight="1" spans="1:11">
      <c r="A438" s="11">
        <v>3287203</v>
      </c>
      <c r="B438" s="12" t="s">
        <v>1798</v>
      </c>
      <c r="C438" s="12">
        <v>9781780400440</v>
      </c>
      <c r="D438" s="12" t="s">
        <v>1799</v>
      </c>
      <c r="E438" s="12" t="s">
        <v>1800</v>
      </c>
      <c r="F438" s="12"/>
      <c r="G438" s="12" t="s">
        <v>1801</v>
      </c>
      <c r="H438" s="12" t="s">
        <v>1802</v>
      </c>
      <c r="I438" s="12">
        <v>1145</v>
      </c>
      <c r="J438" s="12">
        <v>1145</v>
      </c>
      <c r="K438" s="12">
        <v>1</v>
      </c>
    </row>
    <row r="439" customHeight="1" spans="1:11">
      <c r="A439" s="11">
        <v>3287256</v>
      </c>
      <c r="B439" s="12" t="s">
        <v>1803</v>
      </c>
      <c r="C439" s="12">
        <v>9783642190612</v>
      </c>
      <c r="D439" s="12" t="s">
        <v>1804</v>
      </c>
      <c r="E439" s="12" t="s">
        <v>1805</v>
      </c>
      <c r="F439" s="12"/>
      <c r="G439" s="12" t="s">
        <v>21</v>
      </c>
      <c r="H439" s="12" t="s">
        <v>70</v>
      </c>
      <c r="I439" s="12">
        <v>1153</v>
      </c>
      <c r="J439" s="12">
        <v>1153</v>
      </c>
      <c r="K439" s="12">
        <v>1</v>
      </c>
    </row>
    <row r="440" customHeight="1" spans="1:11">
      <c r="A440" s="11">
        <v>3107716</v>
      </c>
      <c r="B440" s="12" t="s">
        <v>1806</v>
      </c>
      <c r="C440" s="12" t="s">
        <v>1807</v>
      </c>
      <c r="D440" s="12" t="s">
        <v>1808</v>
      </c>
      <c r="E440" s="12" t="s">
        <v>1809</v>
      </c>
      <c r="F440" s="12" t="s">
        <v>435</v>
      </c>
      <c r="G440" s="12" t="s">
        <v>172</v>
      </c>
      <c r="H440" s="12" t="s">
        <v>173</v>
      </c>
      <c r="I440" s="12">
        <v>1431</v>
      </c>
      <c r="J440" s="12">
        <v>1431</v>
      </c>
      <c r="K440" s="12">
        <v>1</v>
      </c>
    </row>
    <row r="441" customHeight="1" spans="1:11">
      <c r="A441" s="11">
        <v>3107884</v>
      </c>
      <c r="B441" s="12" t="s">
        <v>1810</v>
      </c>
      <c r="C441" s="12" t="s">
        <v>1811</v>
      </c>
      <c r="D441" s="12" t="s">
        <v>1812</v>
      </c>
      <c r="E441" s="12" t="s">
        <v>1813</v>
      </c>
      <c r="F441" s="12" t="s">
        <v>1571</v>
      </c>
      <c r="G441" s="12" t="s">
        <v>21</v>
      </c>
      <c r="H441" s="12" t="s">
        <v>173</v>
      </c>
      <c r="I441" s="12">
        <v>447</v>
      </c>
      <c r="J441" s="12">
        <v>447</v>
      </c>
      <c r="K441" s="12">
        <v>1</v>
      </c>
    </row>
    <row r="442" customHeight="1" spans="1:11">
      <c r="A442" s="11">
        <v>3285309</v>
      </c>
      <c r="B442" s="12" t="s">
        <v>1814</v>
      </c>
      <c r="C442" s="12" t="s">
        <v>1815</v>
      </c>
      <c r="D442" s="12" t="s">
        <v>1816</v>
      </c>
      <c r="E442" s="12" t="s">
        <v>1817</v>
      </c>
      <c r="F442" s="12" t="s">
        <v>37</v>
      </c>
      <c r="G442" s="12" t="s">
        <v>133</v>
      </c>
      <c r="H442" s="12">
        <v>2014</v>
      </c>
      <c r="I442" s="12">
        <v>1042</v>
      </c>
      <c r="J442" s="12">
        <v>1042</v>
      </c>
      <c r="K442" s="12">
        <v>1</v>
      </c>
    </row>
    <row r="443" customHeight="1" spans="1:11">
      <c r="A443" s="11">
        <v>3286237</v>
      </c>
      <c r="B443" s="12" t="s">
        <v>1818</v>
      </c>
      <c r="C443" s="12" t="s">
        <v>1819</v>
      </c>
      <c r="D443" s="12" t="s">
        <v>1820</v>
      </c>
      <c r="E443" s="12" t="s">
        <v>1821</v>
      </c>
      <c r="F443" s="12" t="s">
        <v>196</v>
      </c>
      <c r="G443" s="12" t="s">
        <v>1822</v>
      </c>
      <c r="H443" s="12">
        <v>2014</v>
      </c>
      <c r="I443" s="12">
        <v>273</v>
      </c>
      <c r="J443" s="12">
        <v>273</v>
      </c>
      <c r="K443" s="12">
        <v>1</v>
      </c>
    </row>
    <row r="444" customHeight="1" spans="1:11">
      <c r="A444" s="11">
        <v>3287219</v>
      </c>
      <c r="B444" s="12" t="s">
        <v>1823</v>
      </c>
      <c r="C444" s="12" t="s">
        <v>1824</v>
      </c>
      <c r="D444" s="12" t="s">
        <v>1825</v>
      </c>
      <c r="E444" s="12" t="s">
        <v>1826</v>
      </c>
      <c r="F444" s="12"/>
      <c r="G444" s="12" t="s">
        <v>308</v>
      </c>
      <c r="H444" s="12" t="s">
        <v>27</v>
      </c>
      <c r="I444" s="12">
        <v>1016</v>
      </c>
      <c r="J444" s="12">
        <v>1016</v>
      </c>
      <c r="K444" s="12">
        <v>1</v>
      </c>
    </row>
    <row r="445" customHeight="1" spans="1:11">
      <c r="A445" s="11">
        <v>3286170</v>
      </c>
      <c r="B445" s="12" t="s">
        <v>1827</v>
      </c>
      <c r="C445" s="12" t="s">
        <v>1828</v>
      </c>
      <c r="D445" s="12" t="s">
        <v>1829</v>
      </c>
      <c r="E445" s="12" t="s">
        <v>1830</v>
      </c>
      <c r="F445" s="12" t="s">
        <v>37</v>
      </c>
      <c r="G445" s="12" t="s">
        <v>38</v>
      </c>
      <c r="H445" s="12">
        <v>2014</v>
      </c>
      <c r="I445" s="12">
        <v>724</v>
      </c>
      <c r="J445" s="12">
        <v>724</v>
      </c>
      <c r="K445" s="12">
        <v>1</v>
      </c>
    </row>
    <row r="446" customHeight="1" spans="1:11">
      <c r="A446" s="11">
        <v>3286131</v>
      </c>
      <c r="B446" s="12" t="s">
        <v>1831</v>
      </c>
      <c r="C446" s="12" t="s">
        <v>1832</v>
      </c>
      <c r="D446" s="12" t="s">
        <v>1833</v>
      </c>
      <c r="E446" s="12" t="s">
        <v>1834</v>
      </c>
      <c r="F446" s="12" t="s">
        <v>1835</v>
      </c>
      <c r="G446" s="12" t="s">
        <v>1836</v>
      </c>
      <c r="H446" s="12">
        <v>2014</v>
      </c>
      <c r="I446" s="12">
        <v>226</v>
      </c>
      <c r="J446" s="12">
        <v>226</v>
      </c>
      <c r="K446" s="12">
        <v>1</v>
      </c>
    </row>
    <row r="447" customHeight="1" spans="1:11">
      <c r="A447" s="11" t="s">
        <v>1837</v>
      </c>
      <c r="B447" s="12" t="s">
        <v>1838</v>
      </c>
      <c r="C447" s="12" t="s">
        <v>1839</v>
      </c>
      <c r="D447" s="12" t="s">
        <v>1840</v>
      </c>
      <c r="E447" s="12" t="s">
        <v>1841</v>
      </c>
      <c r="F447" s="12"/>
      <c r="G447" s="12" t="s">
        <v>1842</v>
      </c>
      <c r="H447" s="12" t="s">
        <v>27</v>
      </c>
      <c r="I447" s="12">
        <v>2300.4</v>
      </c>
      <c r="J447" s="12">
        <v>11502</v>
      </c>
      <c r="K447" s="12">
        <v>5</v>
      </c>
    </row>
    <row r="448" customHeight="1" spans="1:11">
      <c r="A448" s="11">
        <v>3285308</v>
      </c>
      <c r="B448" s="12" t="s">
        <v>1843</v>
      </c>
      <c r="C448" s="12" t="s">
        <v>1844</v>
      </c>
      <c r="D448" s="12" t="s">
        <v>1845</v>
      </c>
      <c r="E448" s="12" t="s">
        <v>1846</v>
      </c>
      <c r="F448" s="12" t="s">
        <v>196</v>
      </c>
      <c r="G448" s="12" t="s">
        <v>21</v>
      </c>
      <c r="H448" s="12" t="s">
        <v>173</v>
      </c>
      <c r="I448" s="12">
        <v>429</v>
      </c>
      <c r="J448" s="12">
        <v>429</v>
      </c>
      <c r="K448" s="12">
        <v>1</v>
      </c>
    </row>
    <row r="449" customHeight="1" spans="1:11">
      <c r="A449" s="11">
        <v>3286166</v>
      </c>
      <c r="B449" s="12" t="s">
        <v>1847</v>
      </c>
      <c r="C449" s="12">
        <v>9783642541674</v>
      </c>
      <c r="D449" s="12" t="s">
        <v>1848</v>
      </c>
      <c r="E449" s="12" t="s">
        <v>1849</v>
      </c>
      <c r="F449" s="12" t="s">
        <v>896</v>
      </c>
      <c r="G449" s="12" t="s">
        <v>21</v>
      </c>
      <c r="H449" s="12" t="s">
        <v>22</v>
      </c>
      <c r="I449" s="12">
        <v>1230</v>
      </c>
      <c r="J449" s="12">
        <v>1230</v>
      </c>
      <c r="K449" s="12">
        <v>1</v>
      </c>
    </row>
    <row r="450" customHeight="1" spans="1:11">
      <c r="A450" s="11">
        <v>3286132</v>
      </c>
      <c r="B450" s="12" t="s">
        <v>1850</v>
      </c>
      <c r="C450" s="12" t="s">
        <v>1851</v>
      </c>
      <c r="D450" s="12" t="s">
        <v>1852</v>
      </c>
      <c r="E450" s="12" t="s">
        <v>1853</v>
      </c>
      <c r="F450" s="12" t="s">
        <v>298</v>
      </c>
      <c r="G450" s="12" t="s">
        <v>1854</v>
      </c>
      <c r="H450" s="12" t="s">
        <v>22</v>
      </c>
      <c r="I450" s="12">
        <v>716</v>
      </c>
      <c r="J450" s="12">
        <v>716</v>
      </c>
      <c r="K450" s="12">
        <v>1</v>
      </c>
    </row>
    <row r="451" customHeight="1" spans="1:11">
      <c r="A451" s="11">
        <v>3286152</v>
      </c>
      <c r="B451" s="12" t="s">
        <v>1855</v>
      </c>
      <c r="C451" s="12" t="s">
        <v>1856</v>
      </c>
      <c r="D451" s="12" t="s">
        <v>1857</v>
      </c>
      <c r="E451" s="12" t="s">
        <v>1858</v>
      </c>
      <c r="F451" s="12" t="s">
        <v>579</v>
      </c>
      <c r="G451" s="12" t="s">
        <v>133</v>
      </c>
      <c r="H451" s="12" t="s">
        <v>22</v>
      </c>
      <c r="I451" s="12">
        <v>1160</v>
      </c>
      <c r="J451" s="12">
        <v>1160</v>
      </c>
      <c r="K451" s="12">
        <v>1</v>
      </c>
    </row>
    <row r="452" customHeight="1" spans="1:11">
      <c r="A452" s="11">
        <v>3286141</v>
      </c>
      <c r="B452" s="12" t="s">
        <v>1859</v>
      </c>
      <c r="C452" s="12" t="s">
        <v>1860</v>
      </c>
      <c r="D452" s="12" t="s">
        <v>1861</v>
      </c>
      <c r="E452" s="12" t="s">
        <v>1862</v>
      </c>
      <c r="F452" s="12" t="s">
        <v>1863</v>
      </c>
      <c r="G452" s="12" t="s">
        <v>1864</v>
      </c>
      <c r="H452" s="12" t="s">
        <v>22</v>
      </c>
      <c r="I452" s="12">
        <v>188</v>
      </c>
      <c r="J452" s="12">
        <v>188</v>
      </c>
      <c r="K452" s="12">
        <v>1</v>
      </c>
    </row>
    <row r="453" customHeight="1" spans="1:11">
      <c r="A453" s="11">
        <v>3287197</v>
      </c>
      <c r="B453" s="12" t="s">
        <v>1865</v>
      </c>
      <c r="C453" s="12" t="s">
        <v>1866</v>
      </c>
      <c r="D453" s="12" t="s">
        <v>1867</v>
      </c>
      <c r="E453" s="12" t="s">
        <v>1868</v>
      </c>
      <c r="F453" s="12"/>
      <c r="G453" s="12" t="s">
        <v>1854</v>
      </c>
      <c r="H453" s="12" t="s">
        <v>70</v>
      </c>
      <c r="I453" s="12">
        <v>1003</v>
      </c>
      <c r="J453" s="12">
        <v>1003</v>
      </c>
      <c r="K453" s="12">
        <v>1</v>
      </c>
    </row>
    <row r="454" customHeight="1" spans="1:11">
      <c r="A454" s="11">
        <v>3107734</v>
      </c>
      <c r="B454" s="12" t="s">
        <v>1869</v>
      </c>
      <c r="C454" s="12" t="s">
        <v>1870</v>
      </c>
      <c r="D454" s="12" t="s">
        <v>1871</v>
      </c>
      <c r="E454" s="12" t="s">
        <v>1872</v>
      </c>
      <c r="F454" s="12" t="s">
        <v>196</v>
      </c>
      <c r="G454" s="12" t="s">
        <v>1873</v>
      </c>
      <c r="H454" s="12">
        <v>2013</v>
      </c>
      <c r="I454" s="12">
        <v>450</v>
      </c>
      <c r="J454" s="12">
        <v>450</v>
      </c>
      <c r="K454" s="12">
        <v>1</v>
      </c>
    </row>
    <row r="455" customHeight="1" spans="1:11">
      <c r="A455" s="14"/>
      <c r="B455" s="15"/>
      <c r="C455" s="15"/>
      <c r="D455" s="15"/>
      <c r="E455" s="15"/>
      <c r="F455" s="15"/>
      <c r="G455" s="15"/>
      <c r="H455" s="15"/>
      <c r="I455" s="15"/>
      <c r="J455" s="16">
        <v>381170</v>
      </c>
      <c r="K455" s="16">
        <v>462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pane xSplit="3" ySplit="2" topLeftCell="D3" activePane="bottomRight" state="frozen"/>
      <selection/>
      <selection pane="topRight"/>
      <selection pane="bottomLeft"/>
      <selection pane="bottomRight" activeCell="C3" sqref="C3:C12"/>
    </sheetView>
  </sheetViews>
  <sheetFormatPr defaultColWidth="9" defaultRowHeight="14.25"/>
  <cols>
    <col min="1" max="1" width="19.25" style="2" customWidth="1"/>
    <col min="2" max="2" width="9" style="3"/>
    <col min="3" max="3" width="50" style="4" customWidth="1"/>
    <col min="4" max="4" width="9.75" style="3" customWidth="1"/>
    <col min="5" max="5" width="27" style="3" customWidth="1"/>
    <col min="6" max="6" width="48.375" style="3" customWidth="1"/>
    <col min="7" max="7" width="12.75" style="3" customWidth="1"/>
    <col min="8" max="8" width="9" style="3"/>
    <col min="9" max="9" width="14" style="3" customWidth="1"/>
    <col min="10" max="16384" width="9" style="3"/>
  </cols>
  <sheetData>
    <row r="1" ht="45" customHeight="1" spans="1:9">
      <c r="A1" s="5" t="s">
        <v>1874</v>
      </c>
      <c r="B1" s="4"/>
      <c r="C1" s="5" t="s">
        <v>1875</v>
      </c>
      <c r="E1" s="5" t="s">
        <v>1876</v>
      </c>
      <c r="G1" s="5" t="s">
        <v>1877</v>
      </c>
      <c r="I1" s="5" t="s">
        <v>1878</v>
      </c>
    </row>
    <row r="2" s="1" customFormat="1" ht="45" customHeight="1" spans="1:6">
      <c r="A2" s="1" t="s">
        <v>1879</v>
      </c>
      <c r="B2" s="1" t="s">
        <v>1880</v>
      </c>
      <c r="C2" s="6" t="s">
        <v>1881</v>
      </c>
      <c r="E2" s="1" t="s">
        <v>1882</v>
      </c>
      <c r="F2" s="1" t="s">
        <v>1883</v>
      </c>
    </row>
    <row r="3" ht="45" customHeight="1" spans="1:3">
      <c r="A3" s="2" t="s">
        <v>1884</v>
      </c>
      <c r="B3" s="7">
        <v>1</v>
      </c>
      <c r="C3" s="4" t="s">
        <v>1885</v>
      </c>
    </row>
    <row r="4" ht="45" customHeight="1" spans="2:3">
      <c r="B4" s="7">
        <f>B3+1</f>
        <v>2</v>
      </c>
      <c r="C4" s="4" t="s">
        <v>1886</v>
      </c>
    </row>
    <row r="5" ht="45" customHeight="1" spans="2:3">
      <c r="B5" s="7">
        <f t="shared" ref="B5:B11" si="0">B4+1</f>
        <v>3</v>
      </c>
      <c r="C5" s="4" t="s">
        <v>1887</v>
      </c>
    </row>
    <row r="6" ht="45" customHeight="1" spans="2:3">
      <c r="B6" s="7">
        <f t="shared" si="0"/>
        <v>4</v>
      </c>
      <c r="C6" s="4" t="s">
        <v>1888</v>
      </c>
    </row>
    <row r="7" ht="45" customHeight="1" spans="2:4">
      <c r="B7" s="7">
        <f t="shared" si="0"/>
        <v>5</v>
      </c>
      <c r="C7" s="4" t="s">
        <v>1889</v>
      </c>
      <c r="D7" s="8"/>
    </row>
    <row r="8" ht="45" customHeight="1" spans="2:3">
      <c r="B8" s="7">
        <f t="shared" si="0"/>
        <v>6</v>
      </c>
      <c r="C8" s="4" t="s">
        <v>1890</v>
      </c>
    </row>
    <row r="9" ht="45" customHeight="1" spans="2:3">
      <c r="B9" s="7">
        <f t="shared" si="0"/>
        <v>7</v>
      </c>
      <c r="C9" s="4" t="s">
        <v>1891</v>
      </c>
    </row>
    <row r="10" ht="45" customHeight="1" spans="2:3">
      <c r="B10" s="7">
        <f t="shared" si="0"/>
        <v>8</v>
      </c>
      <c r="C10" s="4" t="s">
        <v>1892</v>
      </c>
    </row>
    <row r="11" ht="45" customHeight="1" spans="2:3">
      <c r="B11" s="7">
        <f t="shared" si="0"/>
        <v>9</v>
      </c>
      <c r="C11" s="4" t="s">
        <v>1893</v>
      </c>
    </row>
    <row r="12" ht="45" customHeight="1" spans="1:3">
      <c r="A12" s="2" t="s">
        <v>1894</v>
      </c>
      <c r="B12" s="7">
        <v>1</v>
      </c>
      <c r="C12" s="4" t="s">
        <v>1895</v>
      </c>
    </row>
  </sheetData>
  <mergeCells count="1">
    <mergeCell ref="A3:A1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普通页面</vt:lpstr>
      <vt:lpstr>w1-pro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stem</cp:lastModifiedBy>
  <dcterms:created xsi:type="dcterms:W3CDTF">2006-09-16T00:00:00Z</dcterms:created>
  <dcterms:modified xsi:type="dcterms:W3CDTF">2019-06-12T10:23:33Z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