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<sst xmlns="http://schemas.openxmlformats.org/spreadsheetml/2006/main" count="2030" uniqueCount="1394">
  <si>
    <t>财产号</t>
  </si>
  <si>
    <t>索书号</t>
  </si>
  <si>
    <t>ISBN</t>
  </si>
  <si>
    <t>题名</t>
  </si>
  <si>
    <t>责任者</t>
  </si>
  <si>
    <t>出版地</t>
  </si>
  <si>
    <t>出版社</t>
  </si>
  <si>
    <t>出版年</t>
  </si>
  <si>
    <t>码洋</t>
  </si>
  <si>
    <t>实洋</t>
  </si>
  <si>
    <t>册数</t>
  </si>
  <si>
    <t>O572.2/B816</t>
  </si>
  <si>
    <t>9780198503996 (hbk.)</t>
  </si>
  <si>
    <t>CP violation /</t>
  </si>
  <si>
    <t>Gustavo Castelo Branco, Instituto Superior Técnico and Centro de Física Teórica de Partículas...</t>
  </si>
  <si>
    <t>Clarendon Press ;</t>
  </si>
  <si>
    <t>TK124-532/I61F/13TH</t>
  </si>
  <si>
    <t>9781845647940 (hbk.)</t>
  </si>
  <si>
    <t>Heat transfer XIII : simulation and experiments in heat and mass transfer /</t>
  </si>
  <si>
    <t>editors, B. Sundén, Lund University, Sweden, C.A. Brebbia, Wessex Institute of Technology, UK.</t>
  </si>
  <si>
    <t>WIT Press,</t>
  </si>
  <si>
    <t>[2014]</t>
  </si>
  <si>
    <t>TE62/C537</t>
  </si>
  <si>
    <t>9781118842690 (hardback)</t>
  </si>
  <si>
    <t>Electrokinetics for petroleum and environmental engineers /</t>
  </si>
  <si>
    <t>George V. Chilingar, Petroleum Engineering, University of Southern California, Los Angeles, USA ;...</t>
  </si>
  <si>
    <t>John Wiley &amp; Sons, Inc.,</t>
  </si>
  <si>
    <t>V476.4/M284</t>
  </si>
  <si>
    <t>Mars rover Curiosity : an inside account from Curiosity's chief engineer /</t>
  </si>
  <si>
    <t>Rob Manning and William L. Simon.</t>
  </si>
  <si>
    <t>Smithsonian Books,</t>
  </si>
  <si>
    <t>TB383/M321</t>
  </si>
  <si>
    <t>Toward a new dimension : exploring the nanoscale / First edition.</t>
  </si>
  <si>
    <t>Anne Marcovich and Terry Shinn.</t>
  </si>
  <si>
    <t>Oxford University Press,</t>
  </si>
  <si>
    <t>TP212/D812</t>
  </si>
  <si>
    <t>Resistive, capacitive, inductive, and magnetic sensor technologies /</t>
  </si>
  <si>
    <t>Winncy Y. Du, San Jose State University.</t>
  </si>
  <si>
    <t>Taylor &amp; Francis,</t>
  </si>
  <si>
    <t>[2015]</t>
  </si>
  <si>
    <t>O4-33/P439</t>
  </si>
  <si>
    <t>9780750306089 (hardcover : alk. paper)</t>
  </si>
  <si>
    <t>Methods of experimental physics /</t>
  </si>
  <si>
    <t>M.I. Pergament.</t>
  </si>
  <si>
    <t>CRC Press,</t>
  </si>
  <si>
    <t>R73/M427</t>
  </si>
  <si>
    <t>Mathematical oncology 2013 /</t>
  </si>
  <si>
    <t>Alberto d'Onofrio, Alberto Gandolfi, editors.</t>
  </si>
  <si>
    <t>Birkhuser,</t>
  </si>
  <si>
    <t>O414.2/C186</t>
  </si>
  <si>
    <t>Physics of long-range interacting systems / First edition.</t>
  </si>
  <si>
    <t>A. Campa, T. Dauxois, D. Fanelli and S. Ruffo.</t>
  </si>
  <si>
    <t>O433/I64</t>
  </si>
  <si>
    <t>9781466569560 (pbk. : alk. paper)</t>
  </si>
  <si>
    <t>Condensed matter optical spectroscopy : an illustrated introduction /</t>
  </si>
  <si>
    <t>Iulian Ionita.</t>
  </si>
  <si>
    <t>CRC Press, Taylor &amp; Francis Group,</t>
  </si>
  <si>
    <t>O641.12/C536</t>
  </si>
  <si>
    <t>9780199672981 (hbk.)</t>
  </si>
  <si>
    <t>Semiclassical mechanics with molecular applications / Second edition.</t>
  </si>
  <si>
    <t>Mark S. Child.</t>
  </si>
  <si>
    <t>O643.32/N863</t>
  </si>
  <si>
    <t>Fundamental concepts in heterogeneous catalysis /</t>
  </si>
  <si>
    <t>Jens K. Nørskov, Felix Studt, Frank Abild-Pedersen, Thomas Bligaard.</t>
  </si>
  <si>
    <t>Wiley,</t>
  </si>
  <si>
    <t>TU991.2/A656</t>
  </si>
  <si>
    <t>9781466512245 (hardback)</t>
  </si>
  <si>
    <t>Aquananotechnology : global prospects /</t>
  </si>
  <si>
    <t>edited by David E. Reisner, T. Pradeep.</t>
  </si>
  <si>
    <t>O436.2/L724/V.9</t>
  </si>
  <si>
    <t>Light scattering reviews. 9, Light scattering and radiative transfer /</t>
  </si>
  <si>
    <t>Alexander A. Kokhanovsky (editor)</t>
  </si>
  <si>
    <t>Heidelberg :</t>
  </si>
  <si>
    <t>Springer ;</t>
  </si>
  <si>
    <t>c2015.</t>
  </si>
  <si>
    <t>O193/L964H</t>
  </si>
  <si>
    <t>9781118658611 (hardback)</t>
  </si>
  <si>
    <t>Toward analytical chaos in nonlinear systems /</t>
  </si>
  <si>
    <t>Albert C. J. Luo.</t>
  </si>
  <si>
    <t>John Wiley &amp; Sons Inc.,</t>
  </si>
  <si>
    <t>TP368.33/W362</t>
  </si>
  <si>
    <t>Wearable sensors : fundamentals, implementation and applications /</t>
  </si>
  <si>
    <t>edited by Edward Sazonov, Michael R. Neuman.</t>
  </si>
  <si>
    <t>Academic Press Incorporated, an imprint of Elsevier, Incorporated,</t>
  </si>
  <si>
    <t>F430.62/A832</t>
  </si>
  <si>
    <t>9780415749305 (hkb)</t>
  </si>
  <si>
    <t>Asia's energy challenge : key issues and policy options /</t>
  </si>
  <si>
    <t>edited by Minsoo Lee, Donghyun Park and Harry D. Saunders.</t>
  </si>
  <si>
    <t>Routledge,</t>
  </si>
  <si>
    <t>V11-09/U39(PT. 4)</t>
  </si>
  <si>
    <t>9780387493268 (pt. 1 : pbk. : acid-free paper)</t>
  </si>
  <si>
    <t>Robotic exploration of the solar system /</t>
  </si>
  <si>
    <t>Paolo Ulivi with David M. Harland.</t>
  </si>
  <si>
    <t>Berlin ;</t>
  </si>
  <si>
    <t>c2007-</t>
  </si>
  <si>
    <t>R751.04/S961</t>
  </si>
  <si>
    <t>9781482215786 (hbk.)</t>
  </si>
  <si>
    <t>Surface imaging for biomedical applications /</t>
  </si>
  <si>
    <t>edited by Ahmad Fadzil Mohamad Hani, Universiti Teknologi Petronas, Perak, Malaysia.</t>
  </si>
  <si>
    <t>TB115.1/K19</t>
  </si>
  <si>
    <t>The boundary element method for plate analysis /</t>
  </si>
  <si>
    <t>by John T Katsikadelis.</t>
  </si>
  <si>
    <t>Amsterdam :</t>
  </si>
  <si>
    <t>Elsevier,</t>
  </si>
  <si>
    <t>c2014.</t>
  </si>
  <si>
    <t>TP6/S993</t>
  </si>
  <si>
    <t>9781439868102 (hardcover : alk. paper)</t>
  </si>
  <si>
    <t>Synthetic jets : fundamentals and applications /</t>
  </si>
  <si>
    <t>edited by Kamran Mohseni, Rajat Mittal.</t>
  </si>
  <si>
    <t>CRC Press/Taylor &amp; Francis Group,</t>
  </si>
  <si>
    <t>TN201/L414</t>
  </si>
  <si>
    <t>9781466563889 (hardback)</t>
  </si>
  <si>
    <t>Numerical methods in photonics /</t>
  </si>
  <si>
    <t>Andrei V. Lavrinenko, Jesper Lægsgaard, Niels Gregersen, Frank Schmidt, Thomas Søndergaard.</t>
  </si>
  <si>
    <t>Boca Raton :</t>
  </si>
  <si>
    <t>O614.81/T136</t>
  </si>
  <si>
    <t>Functional cobalt oxides : fundamentals, properties and applications /</t>
  </si>
  <si>
    <t>Tsuyoshi Takami.</t>
  </si>
  <si>
    <t>Singapore :</t>
  </si>
  <si>
    <t>Pan Stanford,</t>
  </si>
  <si>
    <t>O175/Z63</t>
  </si>
  <si>
    <t>9789814579896 (hardcover : alk. paper)</t>
  </si>
  <si>
    <t>Basic theory of fractional differential equations /</t>
  </si>
  <si>
    <t>Yong Zhou, Xiangtan University, China.</t>
  </si>
  <si>
    <t>World Scientific,</t>
  </si>
  <si>
    <t>TN607/T655</t>
  </si>
  <si>
    <t>Electronic troubleshooting / Fourth edition.</t>
  </si>
  <si>
    <t>Daniel R. Tomal, Ph.D., Aram S. Agajanian, Ph.D.</t>
  </si>
  <si>
    <t>McGraw-Hill Education,</t>
  </si>
  <si>
    <t>TB126/P142</t>
  </si>
  <si>
    <t>Fluid-structure interactions : cross-flow-induced instabilities / 1st pbk. ed.</t>
  </si>
  <si>
    <t>Michael P. Païdoussis, Stuart J. Price, Emmanuel de Langre.</t>
  </si>
  <si>
    <t>New York :</t>
  </si>
  <si>
    <t>Cambridge University Press,</t>
  </si>
  <si>
    <t>2013, c2011.</t>
  </si>
  <si>
    <t>O657.63/Z93</t>
  </si>
  <si>
    <t>9781628080919 (hardcover)</t>
  </si>
  <si>
    <t>The way to ETIs : applied gravitational mass spectroscopy /</t>
  </si>
  <si>
    <t>Kristina Zubow, Anatolij Zubow and Viktor Zubow.</t>
  </si>
  <si>
    <t>Nova Publishers,</t>
  </si>
  <si>
    <t>O44/M465</t>
  </si>
  <si>
    <t>9781626188914 (hardcover)</t>
  </si>
  <si>
    <t>Maxwell electrodynamics and Boson fields in spaces of constant curvature /</t>
  </si>
  <si>
    <t>E.M. Ovsiyuk, V.V. Kisel and V.M. Red'kov.</t>
  </si>
  <si>
    <t>Nova Science Publishers, Inc.,</t>
  </si>
  <si>
    <t>TB53/B152</t>
  </si>
  <si>
    <t>9780470827239 (cloth)</t>
  </si>
  <si>
    <t>Acoustic array systems : theory, implementation, and application /</t>
  </si>
  <si>
    <t>Mingsian R. Bai, Jeong-Guon Ih, Jacob Benesty.</t>
  </si>
  <si>
    <t>Singapore ;</t>
  </si>
  <si>
    <t>TS206/M626</t>
  </si>
  <si>
    <t>Microencapsulation in the food industry : a practical implementation guide /</t>
  </si>
  <si>
    <t>edited by Anilkumar G. Gaonkar ... [et al.].</t>
  </si>
  <si>
    <t>San Diego, CA :</t>
  </si>
  <si>
    <t>Elsevier/Academic Press,</t>
  </si>
  <si>
    <t>TN2/E78</t>
  </si>
  <si>
    <t>Photorefractive optoelectronic tweezers and their applications /</t>
  </si>
  <si>
    <t>Michael Esseling.</t>
  </si>
  <si>
    <t>Springer,</t>
  </si>
  <si>
    <t>TB33/N813</t>
  </si>
  <si>
    <t>Nonlinear, tunable and active metamaterials /</t>
  </si>
  <si>
    <t>Ilya V. Shadrivov, Mikhail Lapine, Yuri S. Kivshar, editors.</t>
  </si>
  <si>
    <t>TN304/S583</t>
  </si>
  <si>
    <t>9781466586642 (hardcover : acid-free paper)</t>
  </si>
  <si>
    <t>Silicon, germanium, and their alloys : growth, defects, impurities, and nanocrystals /</t>
  </si>
  <si>
    <t>edited by Gudrun Kissinger and Sergio Pizzini.</t>
  </si>
  <si>
    <t>CRC Press, Taylor &amp; Francis Group, CRC Press is an imprint of the Taylor &amp; Francis Group, an info...</t>
  </si>
  <si>
    <t>O211.63/C552</t>
  </si>
  <si>
    <t>9781466579552 (hardcover : alk. paper)</t>
  </si>
  <si>
    <t>Stochastic partial differential equations / Second edition.</t>
  </si>
  <si>
    <t>Pao-Liu Chow, Wayne State University, Detroit, Michigan, USA.</t>
  </si>
  <si>
    <t>R445.2/S623</t>
  </si>
  <si>
    <t>9781439849347 (hbk.)</t>
  </si>
  <si>
    <t>Statistical computing in nuclear imaging /</t>
  </si>
  <si>
    <t>Arkadiusz Sitek.</t>
  </si>
  <si>
    <t>O1/Y48</t>
  </si>
  <si>
    <t>9780470407844 (pbk.)</t>
  </si>
  <si>
    <t>Fundamental math and physics for scientists and engineers /</t>
  </si>
  <si>
    <t>David Yevick, Hanna Yevick.</t>
  </si>
  <si>
    <t>TN305.3/G411</t>
  </si>
  <si>
    <t>Heavily-doped 2D-quantized structures and the Einstein relation /</t>
  </si>
  <si>
    <t>Kamakhya P. Ghatak, Sitangshu Bhattacharya.</t>
  </si>
  <si>
    <t>O231.3/N724</t>
  </si>
  <si>
    <t>Stochastic control theory : dynamic programming principle / Second edition.</t>
  </si>
  <si>
    <t>Makiko Nisio.</t>
  </si>
  <si>
    <t>O413.2/S613</t>
  </si>
  <si>
    <t>Surprises in theoretical casimir physics : quantum forces in inhomogeneous media /</t>
  </si>
  <si>
    <t>William M.R. Simpson.</t>
  </si>
  <si>
    <t>TN432/M453</t>
  </si>
  <si>
    <t>CMOS circuits for electromagnetic vibration transducers : interfaces for ultra-low voltage energy...</t>
  </si>
  <si>
    <t>Dominic Maurath, Yiannos Manoli.</t>
  </si>
  <si>
    <t>O572.21/S558</t>
  </si>
  <si>
    <t>Investigation of staged laser-plasma acceleration /</t>
  </si>
  <si>
    <t>Satomi Shiraishi.</t>
  </si>
  <si>
    <t>Essential Dynamics and Relativity</t>
  </si>
  <si>
    <t>Peter J. O'Donnell</t>
  </si>
  <si>
    <t>CRC Press Inc</t>
  </si>
  <si>
    <t>R730.55/L523</t>
  </si>
  <si>
    <t>9781439829028 (hardback : alk. paper)</t>
  </si>
  <si>
    <t>Radiosensitizers and radiochemotherapy in the treatment of cancer /</t>
  </si>
  <si>
    <t>Shirley Lehnert.</t>
  </si>
  <si>
    <t>P-39/C541</t>
  </si>
  <si>
    <t>Introduction to modern Fortran for the earth system sciences /</t>
  </si>
  <si>
    <t>Dragos B. Chirila, Gerrit Lohmann.</t>
  </si>
  <si>
    <t>P618.13/P371</t>
  </si>
  <si>
    <t>Phase behavior of petroleum reservoir fluids. Second edition /</t>
  </si>
  <si>
    <t>Pedersen, K. S.</t>
  </si>
  <si>
    <t>O413/H927</t>
  </si>
  <si>
    <t>Quantum physics /</t>
  </si>
  <si>
    <t>cby Marc Humphrey, Paul V. Pancella, and Nora Berrah.</t>
  </si>
  <si>
    <t>Alpha, a member of Penguin Group (USA) Inc.,</t>
  </si>
  <si>
    <t>O42-62/E93E6</t>
  </si>
  <si>
    <t>9780071841047 (pbk.)</t>
  </si>
  <si>
    <t>Master handbook of acoustics / 6th ed.</t>
  </si>
  <si>
    <t>F. Alton Everest ; Ken C. Pohlmann.</t>
  </si>
  <si>
    <t>McGraw-Hill,</t>
  </si>
  <si>
    <t>TB383/T396</t>
  </si>
  <si>
    <t>Theory and applications of nanoparticles /</t>
  </si>
  <si>
    <t>edited by Andrew Green.</t>
  </si>
  <si>
    <t>NY Research Press,</t>
  </si>
  <si>
    <t>O42/R295(V. 1)</t>
  </si>
  <si>
    <t>9781632383945 (v. 1)</t>
  </si>
  <si>
    <t>Recent progress in acoustics and vibrations /</t>
  </si>
  <si>
    <t>edited by Adele Raymond.</t>
  </si>
  <si>
    <t>O42/R295(V. 2)</t>
  </si>
  <si>
    <t>O42/R295(V. 3)</t>
  </si>
  <si>
    <t>O572.2/S959F</t>
  </si>
  <si>
    <t>9783662441718 (hard cover : alk. paper)</t>
  </si>
  <si>
    <t>Supersymmetry after the Higgs discovery /</t>
  </si>
  <si>
    <t>Ignatios Antoniadis, Dumitru Ghilencea, editors.</t>
  </si>
  <si>
    <t>O174.2/K46</t>
  </si>
  <si>
    <t>9781461492597 (pbk.)</t>
  </si>
  <si>
    <t>Digital fourier analysis : fundamentals /</t>
  </si>
  <si>
    <t>Ken'iti Kido.</t>
  </si>
  <si>
    <t>O174.2/K46C</t>
  </si>
  <si>
    <t>9781493911264 (pbk.)</t>
  </si>
  <si>
    <t>Digital fourier analysis : advanced techniques /</t>
  </si>
  <si>
    <t>O177.91/W655A</t>
  </si>
  <si>
    <t>9781461210412 (pbk.)</t>
  </si>
  <si>
    <t>Global bifurcations and chaos : analytical methods /</t>
  </si>
  <si>
    <t>Stephen Wiggins.</t>
  </si>
  <si>
    <t>Springer-Verlag,</t>
  </si>
  <si>
    <t>c1988.</t>
  </si>
  <si>
    <t>TK6/M626</t>
  </si>
  <si>
    <t>9783662452080 (hard cover : alk. paper)</t>
  </si>
  <si>
    <t>Microorganisms in biorefineries /</t>
  </si>
  <si>
    <t>Birgit Kamm, editor.</t>
  </si>
  <si>
    <t>O47/W696(V. 90)</t>
  </si>
  <si>
    <t>Semiconductors and semimetals.</t>
  </si>
  <si>
    <t>Willardson, Robert K.</t>
  </si>
  <si>
    <t>Academic Press,</t>
  </si>
  <si>
    <t>1966-</t>
  </si>
  <si>
    <t>TB383/A885</t>
  </si>
  <si>
    <t>Attosecond nanophysics : from basic science to applications /</t>
  </si>
  <si>
    <t>edited by Peter Hommelhoff, Matthias F. Kling.</t>
  </si>
  <si>
    <t>Weinheim :</t>
  </si>
  <si>
    <t>Wiley-VCH,</t>
  </si>
  <si>
    <t>O53/A188F</t>
  </si>
  <si>
    <t>Active control of magneto-hydrodynamic instabilities in hot plasmas /</t>
  </si>
  <si>
    <t>Valentin Igochine, editor.</t>
  </si>
  <si>
    <t>O413.3/T117</t>
  </si>
  <si>
    <t>9783319088211 (pbk.)</t>
  </si>
  <si>
    <t>N=2 supersymmetric dynamics for pedestrians /</t>
  </si>
  <si>
    <t>Yuji Tachikawa.</t>
  </si>
  <si>
    <t>Cham :</t>
  </si>
  <si>
    <t>P14/S879</t>
  </si>
  <si>
    <t>The tidal disruption of stars by supermassive black holes : an analytic approach /</t>
  </si>
  <si>
    <t>Nicholas Chamberlain Stone.</t>
  </si>
  <si>
    <t>O572.32/V181</t>
  </si>
  <si>
    <t>9783527411979 (pbk.)</t>
  </si>
  <si>
    <t>Neutrinos in high energy and astroparticle physics /</t>
  </si>
  <si>
    <t>José W.F. Valle and Jorge C. Romão.</t>
  </si>
  <si>
    <t>O471.1/Q1J</t>
  </si>
  <si>
    <t>Quantum dots : optical properties /</t>
  </si>
  <si>
    <t>edited by Eva Murphy.</t>
  </si>
  <si>
    <t>Q81-05/C912</t>
  </si>
  <si>
    <t>Creating life from life : biotechnology and science fiction /</t>
  </si>
  <si>
    <t>edited by Rosalyn W. Berne.</t>
  </si>
  <si>
    <t>Pan Stanford Pub.,</t>
  </si>
  <si>
    <t>TB33/H236/V.B</t>
  </si>
  <si>
    <t>9783642452284 (hbk.)</t>
  </si>
  <si>
    <t>Handbook of polymer nanocomposites. processing, performance and application. Volume B, Carbon nan...</t>
  </si>
  <si>
    <t>Kamal K. Kar, Jitendra K. Pandey, Sravendra Rana, editors.</t>
  </si>
  <si>
    <t>Berlin :</t>
  </si>
  <si>
    <t>TB33/H236/V.C</t>
  </si>
  <si>
    <t>9783642452314 (hbk.)</t>
  </si>
  <si>
    <t>Handbook of polymer nanocomposites. processing, performance and application. Volume C, Polymer na...</t>
  </si>
  <si>
    <t>Jitendra K. Pandey, Hitoshi Takagi, Antonio Norio Nakagaito, Hyun-Joong Kim, editors.</t>
  </si>
  <si>
    <t>TB302.5/U47</t>
  </si>
  <si>
    <t>Ultrasonic nondestructive evaluation systems : industrial application issues /</t>
  </si>
  <si>
    <t>Pietro Burrascano, Sergio Callegari, Augusto Montisci, Marco Ricci, Mario Versaci, editors.</t>
  </si>
  <si>
    <t>TH117/T396</t>
  </si>
  <si>
    <t>Theory and advances of tribology /</t>
  </si>
  <si>
    <t>edited by Bernice Wyong.</t>
  </si>
  <si>
    <t>O471.1/Q1K</t>
  </si>
  <si>
    <t>Quantum dot system fabrications : advanced concepts and applications /</t>
  </si>
  <si>
    <t>TN219/M691</t>
  </si>
  <si>
    <t>Modelling and applications of infrared thermography /</t>
  </si>
  <si>
    <t>edited by Edgar Wilson.</t>
  </si>
  <si>
    <t>P18/M243</t>
  </si>
  <si>
    <t>The twin sister planets Venus and Earth : why are they so different? /</t>
  </si>
  <si>
    <t>Robert J. Malcuit.</t>
  </si>
  <si>
    <t>O413/R161/V.2</t>
  </si>
  <si>
    <t>9781482263459 (hardcover : alk. paper)</t>
  </si>
  <si>
    <t>Quantum mechanics II : advanced topics /</t>
  </si>
  <si>
    <t>S. Rajasekar, R. Velusamy.</t>
  </si>
  <si>
    <t>TB383/H236G</t>
  </si>
  <si>
    <t>9789814463362 (hardback)</t>
  </si>
  <si>
    <t>Handbook of safety assessment of nanomaterials : from toxicological testing to personalized medic...</t>
  </si>
  <si>
    <t>edited by Bengt Fadeel.</t>
  </si>
  <si>
    <t>Pan Stanford Publishing,</t>
  </si>
  <si>
    <t>O4/I35</t>
  </si>
  <si>
    <t>9789814472890 (pbk.)</t>
  </si>
  <si>
    <t>In memory of Akira Tonomura : physicist and electron microscopist /</t>
  </si>
  <si>
    <t>editors, Kazuo Fujikawa, Yoshimasa A Ono.</t>
  </si>
  <si>
    <t>O512/N938(V. 2)</t>
  </si>
  <si>
    <t>9780199585915 (v. 1)</t>
  </si>
  <si>
    <t>Novel superfluids /</t>
  </si>
  <si>
    <t>edited by K.H. Bennemann, J.B. Ketterson.</t>
  </si>
  <si>
    <t>Oxford, United Kingdom :</t>
  </si>
  <si>
    <t>c2013-</t>
  </si>
  <si>
    <t>O357.5/M129</t>
  </si>
  <si>
    <t>9780199689385 (hardback)</t>
  </si>
  <si>
    <t>Homogeneous, isotropic turbulence : phenomenology, renormalization, and statistical closures / 1s...</t>
  </si>
  <si>
    <t>W. David McComb.</t>
  </si>
  <si>
    <t>Oxford :</t>
  </si>
  <si>
    <t>P152/G138</t>
  </si>
  <si>
    <t>9780521833790 (hardback : alk. paper)</t>
  </si>
  <si>
    <t>Physics and chemistry of circumstellar dust shells /</t>
  </si>
  <si>
    <t>Hans-Peter Gail, Erwin Sedlmayr.</t>
  </si>
  <si>
    <t>New York, NY :</t>
  </si>
  <si>
    <t>O4/W181G</t>
  </si>
  <si>
    <t>1118230744 (pbk.)</t>
  </si>
  <si>
    <t>Principles of physics / 10th ed., international student version.</t>
  </si>
  <si>
    <t>Jearl Walker.</t>
  </si>
  <si>
    <t>O4/W861DE2(V. 2)</t>
  </si>
  <si>
    <t>9781292021034 (v. 1 : pbk.)</t>
  </si>
  <si>
    <t>Essential university physics / 2nd ed., Pearson new international ed.</t>
  </si>
  <si>
    <t>Richard Wolfson.</t>
  </si>
  <si>
    <t>Harlow, Essex :</t>
  </si>
  <si>
    <t>Addison-Wesley,</t>
  </si>
  <si>
    <t>C/O6/H236E95</t>
  </si>
  <si>
    <t>CRC handbook of chemistry and physics : a ready-reference book of chemical and physical data / 95...</t>
  </si>
  <si>
    <t>editor-in-chief, W.M. Haynes ; associate editors, David R. Lide, Thomas J. Bruno.</t>
  </si>
  <si>
    <t>Boca Raton, Florida :</t>
  </si>
  <si>
    <t>O4/W861DE2(V. 1)</t>
  </si>
  <si>
    <t>TK47/S676</t>
  </si>
  <si>
    <t>Gas turbines : a handbook of air, land and sea applications / 2nd ed.</t>
  </si>
  <si>
    <t>Claire Soares.</t>
  </si>
  <si>
    <t>Elsevier ;</t>
  </si>
  <si>
    <t>O4-02/F917</t>
  </si>
  <si>
    <t>Causal reasoning in physics /</t>
  </si>
  <si>
    <t>Mathias Frisch.</t>
  </si>
  <si>
    <t>Cambridge, United Kingdom :</t>
  </si>
  <si>
    <t>O481.1/P213</t>
  </si>
  <si>
    <t>Handbook of the band structure of elemental solids : from Z = 1 to Z = 112 / 2nd ed.</t>
  </si>
  <si>
    <t>Dimitris A. Papaconstantopoulos.</t>
  </si>
  <si>
    <t>Springer Science+Business Media,</t>
  </si>
  <si>
    <t>G804.6/C531</t>
  </si>
  <si>
    <t>Kinematic analysis of human movement /</t>
  </si>
  <si>
    <t>Laurence Chèze.</t>
  </si>
  <si>
    <t>London :</t>
  </si>
  <si>
    <t>ISTE,</t>
  </si>
  <si>
    <t>O571.1/A286E2</t>
  </si>
  <si>
    <t>Physics and engineering of radiation detection / 2nd ed.</t>
  </si>
  <si>
    <t>Syed Naeem Ahmed.</t>
  </si>
  <si>
    <t>Amsterdam, Netherlands ;</t>
  </si>
  <si>
    <t>TB304/D489(V. 7)</t>
  </si>
  <si>
    <t>9780815515555 (v. 1)</t>
  </si>
  <si>
    <t>Developments in surface contamination and cleaning /</t>
  </si>
  <si>
    <t>edited by Rajiv Kohli and K.L. Mittal.</t>
  </si>
  <si>
    <t>Norwich, NY, U.S.A. :</t>
  </si>
  <si>
    <t>W. Andrew Pub.,</t>
  </si>
  <si>
    <t>c2008-</t>
  </si>
  <si>
    <t>O572.2/K91</t>
  </si>
  <si>
    <t>9789814623551 (hard cover : alk. paper)</t>
  </si>
  <si>
    <t>CERN : how we found the Higgs boson /</t>
  </si>
  <si>
    <t>Michael Krause.</t>
  </si>
  <si>
    <t>Hackensack, NJ ;</t>
  </si>
  <si>
    <t>TN304.07/X8</t>
  </si>
  <si>
    <t>X-ray absorption spectroscopy of semiconductors /</t>
  </si>
  <si>
    <t>Claudia S. Schnohr, Mark C. Ridgway, editors.</t>
  </si>
  <si>
    <t>O434.33/I61</t>
  </si>
  <si>
    <t>9780470665671 (pbk.)</t>
  </si>
  <si>
    <t>Introduction to experimental infrared spectroscopy : fundamentals and practical methods /</t>
  </si>
  <si>
    <t>edited by Mitsuo Tasumi and Akira Sakamoto.</t>
  </si>
  <si>
    <t>Chichester, West Sussex :</t>
  </si>
  <si>
    <t>O4-02/A333</t>
  </si>
  <si>
    <t>After physics /</t>
  </si>
  <si>
    <t>David Z Albert.</t>
  </si>
  <si>
    <t>Cambridge, Massachusetts :</t>
  </si>
  <si>
    <t>Harvard University Press,</t>
  </si>
  <si>
    <t>TB383/M196G</t>
  </si>
  <si>
    <t>Magnetic nanoparticle assemblies /</t>
  </si>
  <si>
    <t>edited by Kalliopi N. Trohidou.</t>
  </si>
  <si>
    <t>TK81/N562</t>
  </si>
  <si>
    <t>9781610696890 (hard copy : alk. paper)</t>
  </si>
  <si>
    <t>Wind energy : a reference handbook /</t>
  </si>
  <si>
    <t>David E. Newton.</t>
  </si>
  <si>
    <t>Santa Barbara, California :</t>
  </si>
  <si>
    <t>ABC-CLIO, LLC,</t>
  </si>
  <si>
    <t>Q6/P578F</t>
  </si>
  <si>
    <t>9789814618922 (hardcover : alk. paper)</t>
  </si>
  <si>
    <t>Physics and biology : from molecules to life /</t>
  </si>
  <si>
    <t>edited by Jean-François Allemand, Pierre Desbiolles.</t>
  </si>
  <si>
    <t>Hackensack, New Jersey :</t>
  </si>
  <si>
    <t>O551.3/T998</t>
  </si>
  <si>
    <t>Macro- to microscale heat transfer : the lagging behavior / 2nd ed.</t>
  </si>
  <si>
    <t>D.Y. Tzou.</t>
  </si>
  <si>
    <t>Chichester, West Sussex, United Kingdom :</t>
  </si>
  <si>
    <t>TB33/H236/V.A</t>
  </si>
  <si>
    <t>Handbook of polymernanocomposites. processing, performance and application. Volume A, Layered sil...</t>
  </si>
  <si>
    <t>Jitendra K. Pandey ... [et al.], editors.</t>
  </si>
  <si>
    <t>O413-532/Q1F</t>
  </si>
  <si>
    <t>Quantum foundations and open quantum systems : lecture notes of the Advanced School /</t>
  </si>
  <si>
    <t>edited by Theo M. Nieuwenhuizen ... [et al].</t>
  </si>
  <si>
    <t>TK63/I82</t>
  </si>
  <si>
    <t>9781606505021 (pbk.)</t>
  </si>
  <si>
    <t>Advanced technologies in biodiesel : introduction to principles and emerging trends /</t>
  </si>
  <si>
    <t>Aminul Islam, Yun Hin Taufiq-Yap, and Eng-Seng Chan.</t>
  </si>
  <si>
    <t>Momentum Press,</t>
  </si>
  <si>
    <t>TB383/P751</t>
  </si>
  <si>
    <t>9781482231038 (hardback)</t>
  </si>
  <si>
    <t>A laboratory course in nanoscience and nanotechnology /</t>
  </si>
  <si>
    <t>Gérrard Eddy Jai Poinern.</t>
  </si>
  <si>
    <t>O572.33/R295</t>
  </si>
  <si>
    <t>9781622579709 (hardcover)</t>
  </si>
  <si>
    <t>Recent advances in quarks research /</t>
  </si>
  <si>
    <t>Haruki Fujikage and Kyou Hyobanshi, editors.</t>
  </si>
  <si>
    <t>O412.1/D232</t>
  </si>
  <si>
    <t>9781466552715 (hardcover : alk. paper)</t>
  </si>
  <si>
    <t>General relativity : basics and beyond /</t>
  </si>
  <si>
    <t>Ghanashyam Date.</t>
  </si>
  <si>
    <t>Boca Raton, FL :</t>
  </si>
  <si>
    <t>TN201/C714</t>
  </si>
  <si>
    <t>9780521198264 (Hardback)</t>
  </si>
  <si>
    <t>Colloidal quantum dot optoelectronics and photovoltaics /</t>
  </si>
  <si>
    <t>edited by Gerasimos Konstantatos, Edward H. Sargent.</t>
  </si>
  <si>
    <t>Cambridge ;</t>
  </si>
  <si>
    <t>O436.1/S492</t>
  </si>
  <si>
    <t>Fringe pattern analysis for optical metrology : theory, algorithms, and applications /</t>
  </si>
  <si>
    <t>Manuel Servin, J. Antonio Quiroga, and J. Moisés Padilla.</t>
  </si>
  <si>
    <t>Weinheim, Germany :</t>
  </si>
  <si>
    <t>Wiley-VCH Verlag GmbH &amp; Co. KGaA,</t>
  </si>
  <si>
    <t>O64/N532</t>
  </si>
  <si>
    <t>9781620818916 (hardcover)</t>
  </si>
  <si>
    <t>New steps in physical chemistry, chemical physics, and biochemical physics /</t>
  </si>
  <si>
    <t>Gennady E. Zaikov, Eli M. Pearce and Gerald Krshenbaum, editors.</t>
  </si>
  <si>
    <t>Hauppauge, N.Y. :</t>
  </si>
  <si>
    <t>Nova Science Publishers,</t>
  </si>
  <si>
    <t>c2013.</t>
  </si>
  <si>
    <t>O572.2/N738</t>
  </si>
  <si>
    <t>9781633210530 (hardcover)</t>
  </si>
  <si>
    <t>NN and 3N interactions /</t>
  </si>
  <si>
    <t>Leonid Blokhintsev and Igor Strakovsky, editors.</t>
  </si>
  <si>
    <t>Hauppauge, New York :</t>
  </si>
  <si>
    <t>Nova Science Publisher's, Inc.,</t>
  </si>
  <si>
    <t>O412.1/D291</t>
  </si>
  <si>
    <t>9781631178092 (hardcover)</t>
  </si>
  <si>
    <t>Decay of motion : the anti-physics of space-time /</t>
  </si>
  <si>
    <t>Bernd Schmeikal.</t>
  </si>
  <si>
    <t>O413.1/S586</t>
  </si>
  <si>
    <t>9781631174506 (hardcover)</t>
  </si>
  <si>
    <t>Quantum mechanics : principles, new perspectives, extensions and interpretation /</t>
  </si>
  <si>
    <t>Olavo Leopoldino da Silva Filho.</t>
  </si>
  <si>
    <t>O413/J17</t>
  </si>
  <si>
    <t>9781107025486 (hardback)</t>
  </si>
  <si>
    <t>Quantum measurement theory and its applications /</t>
  </si>
  <si>
    <t>Kurt Jacobs.</t>
  </si>
  <si>
    <t>Cambridge :</t>
  </si>
  <si>
    <t>O431.2/D795</t>
  </si>
  <si>
    <t>9781107004214 (hardback)</t>
  </si>
  <si>
    <t>The quantum theory of nonlinear optics /</t>
  </si>
  <si>
    <t>Peter D. Drummond, Mark Hillery.</t>
  </si>
  <si>
    <t>TQ022/R166</t>
  </si>
  <si>
    <t>9780521762618 (hardback)</t>
  </si>
  <si>
    <t>Advanced transport phenomena : analysis, modeling and computations /</t>
  </si>
  <si>
    <t>P.A. Ramachandran.</t>
  </si>
  <si>
    <t>O414.13/F974</t>
  </si>
  <si>
    <t>Phase transitions in materials /</t>
  </si>
  <si>
    <t>Brent Fultz.</t>
  </si>
  <si>
    <t>TN24/D261E2A</t>
  </si>
  <si>
    <t>9780521860291 (hardback)</t>
  </si>
  <si>
    <t>Lasers and electro-optics / 2nd ed.</t>
  </si>
  <si>
    <t>Christopher C. Davis.</t>
  </si>
  <si>
    <t>O413/S732</t>
  </si>
  <si>
    <t>9781631174551 (hardcover)</t>
  </si>
  <si>
    <t>Space-time geometry and quantum events /</t>
  </si>
  <si>
    <t>Ignazio Licata, editor.</t>
  </si>
  <si>
    <t>O734/P575H</t>
  </si>
  <si>
    <t>9781624176685 (hardcover)</t>
  </si>
  <si>
    <t>Photonic crystals : features and applications /</t>
  </si>
  <si>
    <t>Narendra Kumar, Khem B. Thapa and Bhuvneshwer Suthar, editors.</t>
  </si>
  <si>
    <t>[Hauppauge], N.Y. :</t>
  </si>
  <si>
    <t>O413.3/C521</t>
  </si>
  <si>
    <t>9783110309102 (hbk.)</t>
  </si>
  <si>
    <t>Wilson lines in quantum field theory /</t>
  </si>
  <si>
    <t>Igor O. Cherednikov, Tom Mertens, Frederik F. Van der Veken.</t>
  </si>
  <si>
    <t>De Gruyter,</t>
  </si>
  <si>
    <t>O641.12/D413</t>
  </si>
  <si>
    <t>9781624179549 (hardcover)</t>
  </si>
  <si>
    <t>Density functional theory : principles, applications and analysis /</t>
  </si>
  <si>
    <t>Joseph Morin and Jean Marie Pelletier, editors.</t>
  </si>
  <si>
    <t>O614/K45</t>
  </si>
  <si>
    <t>Transition metal compounds /</t>
  </si>
  <si>
    <t>Daniel I. Khomskii.</t>
  </si>
  <si>
    <t>O441/E67</t>
  </si>
  <si>
    <t>The multilevel fast multipole algorithm (MLFMA) for solving large-scale computational electromagn...</t>
  </si>
  <si>
    <t>Özgür Ergül, Levent Gürel ; IEEE Antennas and Propagation Society, sponsor.</t>
  </si>
  <si>
    <t>Piscataway, NJ :</t>
  </si>
  <si>
    <t>IEEE Press ;</t>
  </si>
  <si>
    <t>O511/R295</t>
  </si>
  <si>
    <t>Recent advances in superconductivity research /</t>
  </si>
  <si>
    <t>Christopher B. Taylor, editor.</t>
  </si>
  <si>
    <t>O657.2/B658</t>
  </si>
  <si>
    <t>9783110266283 (pbk.)</t>
  </si>
  <si>
    <t>Compact NMR /</t>
  </si>
  <si>
    <t>Bernhard Blümich, Sabina Haber-Pohlmeier, Wasif Zia.</t>
  </si>
  <si>
    <t>Walter de Gruyter GmbH &amp; Co. KG,</t>
  </si>
  <si>
    <t>O572.24/K96</t>
  </si>
  <si>
    <t>9781107424722 (pbk.)</t>
  </si>
  <si>
    <t>Dynamics of one-dimensional quantum systems : inverse-square interaction models / 1st pbk. ed.</t>
  </si>
  <si>
    <t>Yoshio Kuramoto, Yusuke Kato.</t>
  </si>
  <si>
    <t>Cambridge, UK ;</t>
  </si>
  <si>
    <t>O411.1/M426G</t>
  </si>
  <si>
    <t>Mathematical tools for physicists / 2nd ed.</t>
  </si>
  <si>
    <t>edited by Michael Grinfeld.</t>
  </si>
  <si>
    <t>O434.1/H368</t>
  </si>
  <si>
    <t>Nonrelativistic quantum X-ray physics /</t>
  </si>
  <si>
    <t>Stefan P. Hau-Reige.</t>
  </si>
  <si>
    <t>Wiley-VCH, Verlag GmbH &amp; Co. KGaA,</t>
  </si>
  <si>
    <t>O437/N813K</t>
  </si>
  <si>
    <t>Nonlinear performance and characterization methods in optics /</t>
  </si>
  <si>
    <t>Jingsong Wei, editor.</t>
  </si>
  <si>
    <t>O572.31/N532</t>
  </si>
  <si>
    <t>9781626183391 (hardcover)</t>
  </si>
  <si>
    <t>New developments in photon and materials research /</t>
  </si>
  <si>
    <t>Joon I. Jang, editor.</t>
  </si>
  <si>
    <t>TL811/S256</t>
  </si>
  <si>
    <t>9781107043015 (hardback)</t>
  </si>
  <si>
    <t>Gaseous radiation detectors : fundamentals and applications /</t>
  </si>
  <si>
    <t>Fabio Sauli.</t>
  </si>
  <si>
    <t>Cambridge, United Kingdomm ;</t>
  </si>
  <si>
    <t>O413.1/G267</t>
  </si>
  <si>
    <t>9781107045859 (hardback)</t>
  </si>
  <si>
    <t>The Bethe wavefunction / English ed.</t>
  </si>
  <si>
    <t>Michel Gaudin ; translated from the French original 'La fonction d'onde de Bethe' (1983) by Jean-...</t>
  </si>
  <si>
    <t>Cambridge, United Kingdom ;</t>
  </si>
  <si>
    <t>O572.2/E29</t>
  </si>
  <si>
    <t>9783110354393 (hardcover)</t>
  </si>
  <si>
    <t>Scientific realism in particle physics : a causal approach /</t>
  </si>
  <si>
    <t>Matthias Egg.</t>
  </si>
  <si>
    <t>Boston, MA :</t>
  </si>
  <si>
    <t>O412.2/M987</t>
  </si>
  <si>
    <t>Gravitoelectromagnetic theories and their applications to advanced science and technology /</t>
  </si>
  <si>
    <t>T. Musha, M.J. Pinheiro and T. Valone.</t>
  </si>
  <si>
    <t>O314/G525</t>
  </si>
  <si>
    <t>The universal force /</t>
  </si>
  <si>
    <t>Louis A. Girifalco.</t>
  </si>
  <si>
    <t>Oxford ;</t>
  </si>
  <si>
    <t>O441.1/L364</t>
  </si>
  <si>
    <t>9781118168127 (cloth)</t>
  </si>
  <si>
    <t>Filamentary ion flow : theory and experiments /</t>
  </si>
  <si>
    <t>Francesco Lattarulo, Vitantonio Amoruso.</t>
  </si>
  <si>
    <t>Hoboken, New Jersey :</t>
  </si>
  <si>
    <t>IEEE Press, Wiley,</t>
  </si>
  <si>
    <t>O411.1/B396</t>
  </si>
  <si>
    <t>9781848215832 (hbk.)</t>
  </si>
  <si>
    <t>Reconciliation of geometry and perception in radiation physics /</t>
  </si>
  <si>
    <t>Benoit Beckers, Pierre Beckers.</t>
  </si>
  <si>
    <t>ISTE :</t>
  </si>
  <si>
    <t>O648/F979</t>
  </si>
  <si>
    <t>Functional molecular gels /</t>
  </si>
  <si>
    <t>edited by Beatriu Escuder and Juan F. Miravet.</t>
  </si>
  <si>
    <t>Royal Society of Chemistry,</t>
  </si>
  <si>
    <t>O572.2/W867</t>
  </si>
  <si>
    <t>Beam dynamics in high energy particle accelerators /</t>
  </si>
  <si>
    <t>Andrzej Wolski.</t>
  </si>
  <si>
    <t>Imperial College Press,</t>
  </si>
  <si>
    <t>O572.3/R295</t>
  </si>
  <si>
    <t>9781624179600 (hardcover)</t>
  </si>
  <si>
    <t>Recent developments in bosons research /</t>
  </si>
  <si>
    <t>Ignace Tremblay, editor.</t>
  </si>
  <si>
    <t>O4/F529</t>
  </si>
  <si>
    <t>9781466517790 (pbk.)</t>
  </si>
  <si>
    <t>The physics companion / 2nd ed.</t>
  </si>
  <si>
    <t>Anthony C. Fischer-Cripps.</t>
  </si>
  <si>
    <t>TN201/S948</t>
  </si>
  <si>
    <t>9781466561267 (hardback : acid-free paper)</t>
  </si>
  <si>
    <t>Photonics modeling and design /</t>
  </si>
  <si>
    <t>Sławomir Sujecki.</t>
  </si>
  <si>
    <t>TB383.32/F536</t>
  </si>
  <si>
    <t>9789814449779 (hardcover : alk. paper)</t>
  </si>
  <si>
    <t>Thermal energy at the nanoscale /</t>
  </si>
  <si>
    <t>Timothy S. Fisher.</t>
  </si>
  <si>
    <t>O411-53/I61/2012</t>
  </si>
  <si>
    <t>Symmetries and groups in contemporary physics : proceedings of the XXIX International Cooloquium...</t>
  </si>
  <si>
    <t>edited by Chengming Bai, Jean-Pierre Gazeau, Mo-Lin Ge.</t>
  </si>
  <si>
    <t>O469/H554</t>
  </si>
  <si>
    <t>9789814417693 (hardcover : alk. paper)</t>
  </si>
  <si>
    <t>Wet granular matter : a truly complex fluid /</t>
  </si>
  <si>
    <t>Stephan Herminghaus.</t>
  </si>
  <si>
    <t>[Hackensack], New Jersey :</t>
  </si>
  <si>
    <t>O53/K92F</t>
  </si>
  <si>
    <t>9781107037571 (hardback)</t>
  </si>
  <si>
    <t>Plasmas : the first state of matter /</t>
  </si>
  <si>
    <t>Vinod Krishan.</t>
  </si>
  <si>
    <t>Delhi, India ;</t>
  </si>
  <si>
    <t>TN2/D569</t>
  </si>
  <si>
    <t>9781466590694 (hardcover : alk. paper)</t>
  </si>
  <si>
    <t>Diffractive nanophotonics /</t>
  </si>
  <si>
    <t>edited by Victor A. Soifer.</t>
  </si>
  <si>
    <t>O413.1/R295</t>
  </si>
  <si>
    <t>9781619423862 (hardcover)</t>
  </si>
  <si>
    <t>Recent research in quantum gravity /</t>
  </si>
  <si>
    <t>Arundhati Dasgupta, editor.</t>
  </si>
  <si>
    <t>O53/F559</t>
  </si>
  <si>
    <t>9781466594265 (hardcover : alk. paper)</t>
  </si>
  <si>
    <t>Plasma physics : an introduction /</t>
  </si>
  <si>
    <t>Richard Fitzpatrick.</t>
  </si>
  <si>
    <t>O353.2/F596</t>
  </si>
  <si>
    <t>9781107054868 (Hardback)</t>
  </si>
  <si>
    <t>A student's guide to waves /</t>
  </si>
  <si>
    <t>Daniel Fleisch, Wittenberg University, Laura Kinnaman, Morningside College.</t>
  </si>
  <si>
    <t>O643.3/H589</t>
  </si>
  <si>
    <t>9780470952603 (hardback)</t>
  </si>
  <si>
    <t>Heterogeneous catalysis at nanoscale for energy applications /</t>
  </si>
  <si>
    <t>edited by Franklin (Feng) Tao, William F. Schneider, Prashant V. Kamat.</t>
  </si>
  <si>
    <t>TU311.3/G355</t>
  </si>
  <si>
    <t>9781118900208 (Hardback)</t>
  </si>
  <si>
    <t>Mechanical vibrations : theory and application to structural dynamics / 3rd ed.</t>
  </si>
  <si>
    <t>Michel Géradin, Daniel J. Rixen.</t>
  </si>
  <si>
    <t>Chichester :</t>
  </si>
  <si>
    <t>O431.2/M515</t>
  </si>
  <si>
    <t>9789814630894 (hardcover)</t>
  </si>
  <si>
    <t>Light and vacuum : the wave-particle nature of the light and the quantum vacuum through the coupl...</t>
  </si>
  <si>
    <t>Constantin Meis, Institute for Nuclear Science &amp; Technology, France.</t>
  </si>
  <si>
    <t>O484.4/H689</t>
  </si>
  <si>
    <t>9781783265350 (hardcover : alk. paper)</t>
  </si>
  <si>
    <t>Birefringent thin films and polarizing elements / Martin W. McCall, Imperial College London, UK,...</t>
  </si>
  <si>
    <t>Hodgkinson, Ian J.</t>
  </si>
  <si>
    <t>P145.8/R155E3</t>
  </si>
  <si>
    <t>9781783264810 (hardcover : alk. paper)</t>
  </si>
  <si>
    <t>Black holes : a student text / Third edition.</t>
  </si>
  <si>
    <t>Derek Raine &amp; Edwin Thomas, University of Leicester, UK.</t>
  </si>
  <si>
    <t>TU31/Z63</t>
  </si>
  <si>
    <t>Tensegrity structures : form, stability, and symmetry /</t>
  </si>
  <si>
    <t>Jing Yao Zhang, Makoto Ohsaki.</t>
  </si>
  <si>
    <t>Tokyo :</t>
  </si>
  <si>
    <t>O441/T675</t>
  </si>
  <si>
    <t>Electromagnetic phenomena in matter : statistical and quantum approaches /</t>
  </si>
  <si>
    <t>Igor N. Toptygin.</t>
  </si>
  <si>
    <t>O413/K49</t>
  </si>
  <si>
    <t>9783527412457 (pbk.)</t>
  </si>
  <si>
    <t>Introductory quantum mechanics for applied nanotechnology /</t>
  </si>
  <si>
    <t>Dae Mann Kim.</t>
  </si>
  <si>
    <t>TU311.3/I27</t>
  </si>
  <si>
    <t>9781848216389 (hbk.)</t>
  </si>
  <si>
    <t>The Rayleigh-Ritz method for structural analysis /</t>
  </si>
  <si>
    <t>Sinniah Ilanko, Luis E. Monterrubio, with editorial assistance from Yusuke Mochida.</t>
  </si>
  <si>
    <t>Wiley-ISTE,</t>
  </si>
  <si>
    <t>O53/H873</t>
  </si>
  <si>
    <t>9789814619516 (hbk. : alk. paper)</t>
  </si>
  <si>
    <t>Visual and computational plasma physics /</t>
  </si>
  <si>
    <t>James J.Y. Hsu, National Cheng Kung University, Taiwan.</t>
  </si>
  <si>
    <t>O646.8/B465</t>
  </si>
  <si>
    <t>Introduction to molecular magnetism : from transition metals to lanthanides /</t>
  </si>
  <si>
    <t>Cristiano Benelli and Dante Gatteschi.</t>
  </si>
  <si>
    <t>O422.7/N335</t>
  </si>
  <si>
    <t>9781118456088 (cloth)</t>
  </si>
  <si>
    <t>Nonlinear acoustic waves in micro-inhomogeneous solids /</t>
  </si>
  <si>
    <t>Veniamin E. Nazarov and Andrey V. Radostin.</t>
  </si>
  <si>
    <t>O469/M445</t>
  </si>
  <si>
    <t>9781118567203 (cloth)</t>
  </si>
  <si>
    <t>Understanding the discrete element method : simulation of non-spherical particles for granular an...</t>
  </si>
  <si>
    <t>Hans-Georg Matuttis, The University of Electro-Communications, Japan, Jian Chen, Riken Advanced I...</t>
  </si>
  <si>
    <t>O414.1/K82F</t>
  </si>
  <si>
    <t>9781118371817 (pbk.)</t>
  </si>
  <si>
    <t>Modern thermodynamics : from heat engines to dissipative structures / Second edition.</t>
  </si>
  <si>
    <t>Dilip Kondepudi, Ilya Prigogine.</t>
  </si>
  <si>
    <t>O32/P144</t>
  </si>
  <si>
    <t>Introduction to vibrations and waves /</t>
  </si>
  <si>
    <t>H.J. Pain and P. Rankin.</t>
  </si>
  <si>
    <t>John Wiley &amp; Sons,</t>
  </si>
  <si>
    <t>O4/C426E4A</t>
  </si>
  <si>
    <t>9781118875865 (complete text)</t>
  </si>
  <si>
    <t>Matter &amp; interactions / Fourth edition.</t>
  </si>
  <si>
    <t>Ruth W. Chabay, Bruce A. Sherwood, North Carolina State University.</t>
  </si>
  <si>
    <t>TN929.11/R147</t>
  </si>
  <si>
    <t>9781118891186 (cloth)</t>
  </si>
  <si>
    <t>Quality of service in optical packet switched networks /</t>
  </si>
  <si>
    <t>Akbar Ghaffarpour Rahbar, Sahand University of Technology.</t>
  </si>
  <si>
    <t>TP391.92/H333</t>
  </si>
  <si>
    <t>Big practical guide to computer simulations / Second edition.</t>
  </si>
  <si>
    <t>Alexander K. Hartmann.</t>
  </si>
  <si>
    <t>TP751/A456</t>
  </si>
  <si>
    <t>9781466587496 (hbk.)</t>
  </si>
  <si>
    <t>Remote sensing image fusion /</t>
  </si>
  <si>
    <t>Luciano Alparone, Bruno Aiazzi, Stefano Baronti, Andrea Garzelli.</t>
  </si>
  <si>
    <t>P14/R997</t>
  </si>
  <si>
    <t>Physics of magnetic flux tubes /</t>
  </si>
  <si>
    <t>Margarita Ryutova.</t>
  </si>
  <si>
    <t>O221.2/S813</t>
  </si>
  <si>
    <t>9789814583466 (hardcover : alk. paper)</t>
  </si>
  <si>
    <t>The nonlinear workbook : chaos, fractals, cellular automata, genetic algorithms, gene expression...</t>
  </si>
  <si>
    <t>Willi-Hans Steeb, University of Johannesburg, South Africa ; in collaboration with Yorick Hardy,...</t>
  </si>
  <si>
    <t>O4-02/W629</t>
  </si>
  <si>
    <t>Why more is different : philosophical issues in condensed matter physics and complex systems /</t>
  </si>
  <si>
    <t>Brigitte Falkenburg, Margaret Morrison, editors.</t>
  </si>
  <si>
    <t>TB11/S253</t>
  </si>
  <si>
    <t>Complex analysis for practical engineering /</t>
  </si>
  <si>
    <t>Kozo Sato.</t>
  </si>
  <si>
    <t>TS101.92/B388</t>
  </si>
  <si>
    <t>Biaxial testing for fabrics and foils : optimizing devices and procedures /</t>
  </si>
  <si>
    <t>Paolo Beccarelli.</t>
  </si>
  <si>
    <t>TB383/S961F</t>
  </si>
  <si>
    <t>9783662445518 (ebk)</t>
  </si>
  <si>
    <t>Surface science tools for nanomaterials characterization /</t>
  </si>
  <si>
    <t>Challa S.S.R. Kumar, editor.</t>
  </si>
  <si>
    <t>O241.82/K45</t>
  </si>
  <si>
    <t>9781118457689 (cloth)</t>
  </si>
  <si>
    <t>Extended finite element method : theory and applications /</t>
  </si>
  <si>
    <t>Amir R. Khoei.</t>
  </si>
  <si>
    <t>TH74/Y54(V. 1)</t>
  </si>
  <si>
    <t>9781482257700 (v. 1 : hardcover : alk. paper)</t>
  </si>
  <si>
    <t>Opto-mechanical systems design / Fourth edition.</t>
  </si>
  <si>
    <t>Paul Yoder, Daniel Vukobratovich.</t>
  </si>
  <si>
    <t>Taylor &amp; Francis, CRC Press,</t>
  </si>
  <si>
    <t>TH74/Y54(V. 2)</t>
  </si>
  <si>
    <t>O18/K92</t>
  </si>
  <si>
    <t>Encyclopedia of analytical surfaces /</t>
  </si>
  <si>
    <t>S.N. Krivoshapko, V.N. Ivanov.</t>
  </si>
  <si>
    <t>O641.6/H698</t>
  </si>
  <si>
    <t>9781108080293 (pbk.)</t>
  </si>
  <si>
    <t>The arrangement of atoms in space /</t>
  </si>
  <si>
    <t>Jacobus Henricus van't Hoff ; edited and translated by Arnold Eiloart.</t>
  </si>
  <si>
    <t>O441/L743F</t>
  </si>
  <si>
    <t>Multiforms, dyadics, and electromagnetic media /</t>
  </si>
  <si>
    <t>Ismo V. Lindell.</t>
  </si>
  <si>
    <t>O572.31/P575(V. 4)</t>
  </si>
  <si>
    <t>9781118225530 (volume 1)</t>
  </si>
  <si>
    <t>Photonics : scientific foundations, technology and applications /</t>
  </si>
  <si>
    <t>edited by David L. Andrews.</t>
  </si>
  <si>
    <t>O442/P973</t>
  </si>
  <si>
    <t>Electrodynamics : the field-free approach : electrostatics, magnetism, induction, relativity and...</t>
  </si>
  <si>
    <t>Kjell Prytz.</t>
  </si>
  <si>
    <t>O414.2/G536</t>
  </si>
  <si>
    <t>Oscillator and pendulum with a random mass /</t>
  </si>
  <si>
    <t>Moshe Gitterman.</t>
  </si>
  <si>
    <t>O413.2/B727</t>
  </si>
  <si>
    <t>Advances in the Casimir effect / [paperback edition]</t>
  </si>
  <si>
    <t>M. Bordag (Center of Theoretical Studies and Institute for Theoretical Physics, Universität Leipz...</t>
  </si>
  <si>
    <t>Clarendon Press,</t>
  </si>
  <si>
    <t>TP385/L767</t>
  </si>
  <si>
    <t>9780262028394qhardcover</t>
  </si>
  <si>
    <t>Quantum algorithms via linear algebra : a primer /</t>
  </si>
  <si>
    <t>Richard J. Lipton, Kenneth W. Regan.</t>
  </si>
  <si>
    <t>The MIT Press,</t>
  </si>
  <si>
    <t>R730.55/C466</t>
  </si>
  <si>
    <t>9781439862599qhardcover</t>
  </si>
  <si>
    <t>Radiotherapy treatment planning : linear-quadratic radiobiology /</t>
  </si>
  <si>
    <t>J. Donald Chapman,  Alan E. Nahum.</t>
  </si>
  <si>
    <t>TB34/B234</t>
  </si>
  <si>
    <t>Thermoelectric materials : advances and applications /</t>
  </si>
  <si>
    <t>Enrique Maciá-Barber.</t>
  </si>
  <si>
    <t>O4-0/W667</t>
  </si>
  <si>
    <t>A beautiful question : finding nature's deep design /</t>
  </si>
  <si>
    <t>Frank Wilczek.</t>
  </si>
  <si>
    <t>Penguin Press, an imprint of Penguin Random House LLC,</t>
  </si>
  <si>
    <t>TM912/K96</t>
  </si>
  <si>
    <t>Energy storage devices for electronic systems : rechargeable batteries and supercapacitors /</t>
  </si>
  <si>
    <t>Nihal Kularatna, School of Engineering, The University of Waikato Hamilton, New Zealand.</t>
  </si>
  <si>
    <t>TM914.4/P575F</t>
  </si>
  <si>
    <t>Photon management in solar cells /</t>
  </si>
  <si>
    <t>edited by Ralf B. Wehrspohn, Uwe Rau, and Andreas Gombert.</t>
  </si>
  <si>
    <t>O4-39/L253E3/REV.ED.</t>
  </si>
  <si>
    <t>Computational physics : problem solving with Python / 3rd completely revised edition.</t>
  </si>
  <si>
    <t>Rubin H. Landau, Manuel J. Páez, Cristian C. Bordeianu.</t>
  </si>
  <si>
    <t>S152.9/D457</t>
  </si>
  <si>
    <t>Desiccation cracks and their patterns : formation and modeling in science and nature /</t>
  </si>
  <si>
    <t>Lucas Goehring ... [et al.].</t>
  </si>
  <si>
    <t>O4/K36</t>
  </si>
  <si>
    <t>9781444192193 (pbk.)</t>
  </si>
  <si>
    <t>Cambridge IGCSE physics : laboratory practical book /</t>
  </si>
  <si>
    <t>Heather Kennett.</t>
  </si>
  <si>
    <t>Hodder Education,</t>
  </si>
  <si>
    <t>TB114.2/Q1</t>
  </si>
  <si>
    <t>Applied engineering failure analysis : theory and practice /</t>
  </si>
  <si>
    <t>Hock-Chye Qua, Ching-Seong Tan, Kok-Cheong Wong, Jee-Hou Ho, Xin Wang, Eng-Hwa Yap, Jong-Boon Ooi...</t>
  </si>
  <si>
    <t>O613.71/S525</t>
  </si>
  <si>
    <t>Graphene : fundamentals, devices, and applications /</t>
  </si>
  <si>
    <t>Serhii Shafraniuk.</t>
  </si>
  <si>
    <t>O414.1/G443</t>
  </si>
  <si>
    <t>9780486789958 (pbk.)</t>
  </si>
  <si>
    <t>Elementary principles in statistical mechanics /</t>
  </si>
  <si>
    <t>J. Willard Gibbs.</t>
  </si>
  <si>
    <t>Mineola, New York :</t>
  </si>
  <si>
    <t>Dover Publications,</t>
  </si>
  <si>
    <t>TM912/T177</t>
  </si>
  <si>
    <t>Electrochemical energy storage /</t>
  </si>
  <si>
    <t>Jean-Marie Tarascon, Patrice Simon.</t>
  </si>
  <si>
    <t>ISTE ;</t>
  </si>
  <si>
    <t>TB11/M427</t>
  </si>
  <si>
    <t>9781118853986 (cloth)</t>
  </si>
  <si>
    <t>Mathematical and computational modeling : with applications in natural and social sciences, engin...</t>
  </si>
  <si>
    <t>edited by Roderick Melnik.</t>
  </si>
  <si>
    <t>O413/N814</t>
  </si>
  <si>
    <t>Non-selfadjoint operators in quantum physics : mathematical aspects /</t>
  </si>
  <si>
    <t>editors: Fabio Bagarello, Jean Pierre Gazeau, Franciszek Hugon Szafraniec, Miloslav Znojil.</t>
  </si>
  <si>
    <t>O414.1/G655</t>
  </si>
  <si>
    <t>9781107465497 (pbk.)</t>
  </si>
  <si>
    <t>Thermal Physics : energy and entropy /</t>
  </si>
  <si>
    <t>David Goodstein.</t>
  </si>
  <si>
    <t>TE311/R119</t>
  </si>
  <si>
    <t>Fluid dynamics of oil and gas reservoirs /</t>
  </si>
  <si>
    <t>M. Z. Rachinsky and V. Y. Kerimov ; scientific editor, M. V. Gorfunkel.</t>
  </si>
  <si>
    <t>Scrivener Publishing/Wiley,</t>
  </si>
  <si>
    <t>Q2/C393F</t>
  </si>
  <si>
    <t>Cells, forces, and the microenvironment /</t>
  </si>
  <si>
    <t>edited by Charles M. Cuerrier, Andrew E. Pelling.</t>
  </si>
  <si>
    <t>O472/T686</t>
  </si>
  <si>
    <t>Plasmonic effects in metal-semiconductor nanostructures / First edition.</t>
  </si>
  <si>
    <t>Alexey A. Toropov and Tatiana V. Shubina.</t>
  </si>
  <si>
    <t>TM153/M235</t>
  </si>
  <si>
    <t>Low-frequency electromagnetic modeling for electrical and biological systems using MATLAB® /</t>
  </si>
  <si>
    <t>Sergey N. Makarov, Gregory M. Noetscher, Ara Nazarian.</t>
  </si>
  <si>
    <t>[2016]</t>
  </si>
  <si>
    <t>O413.1/C669</t>
  </si>
  <si>
    <t>From spinors to quantum mechanics /</t>
  </si>
  <si>
    <t>Gerrit Coddens, Commissariat à l'énergie atomique et aux énergies alternatives, France.</t>
  </si>
  <si>
    <t>O561.5/B186</t>
  </si>
  <si>
    <t>Theory of molecular collisions /</t>
  </si>
  <si>
    <t>Gabriel G. Balint-Kurti, University of Bristol, UK and Alexander P. Palov, Moscow State Universit...</t>
  </si>
  <si>
    <t>TE357.1/S655</t>
  </si>
  <si>
    <t>146656685X</t>
  </si>
  <si>
    <t>Hydraulic fracturing /</t>
  </si>
  <si>
    <t>Michael Berry Smith, Carl T. Montgomery.</t>
  </si>
  <si>
    <t>TB3/L533</t>
  </si>
  <si>
    <t>In-vitro materials design : modern atomistic simulation methods for engineers /</t>
  </si>
  <si>
    <t>Roman Leitsmann, Philipp Plänitz and Michael Schreiber.</t>
  </si>
  <si>
    <t>O361.3/Z85</t>
  </si>
  <si>
    <t>Magnetohydrodynamic stability of tokamaks /</t>
  </si>
  <si>
    <t>Hartmut Zohm.</t>
  </si>
  <si>
    <t>TK63/I82F</t>
  </si>
  <si>
    <t>Advanced technologies in biodiesel : new advances in designed and optimized catalysts /</t>
  </si>
  <si>
    <t>Aminul Islam, Yun Hin Taufiq-Yap and Siow Hwa Teo ; Eng Seng Chan.</t>
  </si>
  <si>
    <t>TN24/J67</t>
  </si>
  <si>
    <t>0486683281 (pbk.)</t>
  </si>
  <si>
    <t>Laser light scattering /</t>
  </si>
  <si>
    <t>Charles S. Johnson, Jr., Don A. Gabriel.</t>
  </si>
  <si>
    <t>Dover,</t>
  </si>
  <si>
    <t>O175.2/R132</t>
  </si>
  <si>
    <t>Partial differential equations with variable exponents : variational methods and qualitative anal...</t>
  </si>
  <si>
    <t>Vicenţiu D. Rădulescu, Dušan D. Repovš.</t>
  </si>
  <si>
    <t>O572.31/P575(V. 1)</t>
  </si>
  <si>
    <t>O571/N273</t>
  </si>
  <si>
    <t>Modern atomic physics /</t>
  </si>
  <si>
    <t>Vasant Natarajan, Indian Institute of Science, Bangalore, India.</t>
  </si>
  <si>
    <t>O412.1/R961</t>
  </si>
  <si>
    <t>9781138834682 (hbk.)</t>
  </si>
  <si>
    <t>ABC of relativity /</t>
  </si>
  <si>
    <t>Bertrand Russell ; with an introduction by Peter Clark.</t>
  </si>
  <si>
    <t>London ;</t>
  </si>
  <si>
    <t>O311/C678</t>
  </si>
  <si>
    <t>Movement and motion /</t>
  </si>
  <si>
    <t>Robert D. Cohen.</t>
  </si>
  <si>
    <t>Matador,</t>
  </si>
  <si>
    <t>Q141/M567</t>
  </si>
  <si>
    <t>Nonlinear physics of ecosystems /</t>
  </si>
  <si>
    <t>Ehud Meron, Ben-Gurion University of the Negev, Israel.</t>
  </si>
  <si>
    <t>O174.12/C224</t>
  </si>
  <si>
    <t>Introduction to measure theory and functional analysis /</t>
  </si>
  <si>
    <t>Piermarco Cannarsa, Teresa D'Aprile.</t>
  </si>
  <si>
    <t>TK51/G682</t>
  </si>
  <si>
    <t>Principles of solar engineering / Third edition.</t>
  </si>
  <si>
    <t>D. Yogi Goswami.</t>
  </si>
  <si>
    <t>R445.2/M678</t>
  </si>
  <si>
    <t>NMR probeheads for biophysical and biomedical experiments : theoretical principles &amp; practical gu...</t>
  </si>
  <si>
    <t>Joël Mispelter, INSERM, France et Curie Institute, France, Mihaela Lupu, Curie Institute, France,...</t>
  </si>
  <si>
    <t>O177/O61F(V. 1)</t>
  </si>
  <si>
    <t>Operator theory /</t>
  </si>
  <si>
    <t>Daniel Alpay, editor.</t>
  </si>
  <si>
    <t>SpringerReference,</t>
  </si>
  <si>
    <t>O177/O61F(V. 2)</t>
  </si>
  <si>
    <t>O658.1/H881E3</t>
  </si>
  <si>
    <t>Handbook of GC-MS : fundamentals and applications / Third edition.</t>
  </si>
  <si>
    <t>Hans-Joachim Hübschmann.</t>
  </si>
  <si>
    <t>O351.2/C518</t>
  </si>
  <si>
    <t>Scattering methods in complex fluids /</t>
  </si>
  <si>
    <t>Sow-Hsin Chen, Department of Nuclear Science and Engineering, Massachusetts Institute of Technolo...</t>
  </si>
  <si>
    <t>P354/C456</t>
  </si>
  <si>
    <t>An introduction to space plasma complexity /</t>
  </si>
  <si>
    <t>Tom Tien SunChang, Massachusetts Institute of Technology.</t>
  </si>
  <si>
    <t>O411.1/S672E3</t>
  </si>
  <si>
    <t>9781107641600 (pbk.)</t>
  </si>
  <si>
    <t>A guided tour of mathematical methods for the physical sciences / Third edition.</t>
  </si>
  <si>
    <t>Roel Snieder, Colorado School of Mines, Kasper van Wijk, University of Auckland.</t>
  </si>
  <si>
    <t>TB383/N273</t>
  </si>
  <si>
    <t>Nanostructures and nanotechnology /</t>
  </si>
  <si>
    <t>Douglas Natelson, Rice University, Houston.</t>
  </si>
  <si>
    <t>F416.61/H313F</t>
  </si>
  <si>
    <t>Peak load and capacity pricing : theory and practice in electricity / First editon.</t>
  </si>
  <si>
    <t>Chris Harris.</t>
  </si>
  <si>
    <t>Palgrave Macmillan,</t>
  </si>
  <si>
    <t>F416.2/M693</t>
  </si>
  <si>
    <t>Renewable energy transformation or fossil fuel backlash : vested interests in the political econo...</t>
  </si>
  <si>
    <t>Espen Moe, Associate Professor, Norwegian University of Science and Technology, Norway.</t>
  </si>
  <si>
    <t>O53/I61F</t>
  </si>
  <si>
    <t>Introduction to plasmonics : advances and applications /</t>
  </si>
  <si>
    <t>edited by Sabine Szunerits, Rabah Boukherroub.</t>
  </si>
  <si>
    <t>O361.3/P779</t>
  </si>
  <si>
    <t>Acoustics of nanodispersed magnetic fluids /</t>
  </si>
  <si>
    <t>V. Polunin.</t>
  </si>
  <si>
    <t>CRC Press, Taylor &amp; Francis Group ;</t>
  </si>
  <si>
    <t>TE646/S635</t>
  </si>
  <si>
    <t>Small-scale gas to liquid fuel synthesis /</t>
  </si>
  <si>
    <t>edited by Nick Kanellopoulos.</t>
  </si>
  <si>
    <t>TB383/Z63M</t>
  </si>
  <si>
    <t>Graphene oxide : physics and applications /</t>
  </si>
  <si>
    <t>Jijun Zhao, Lizhao Liu, Fen Li.</t>
  </si>
  <si>
    <t>O183.2/A468</t>
  </si>
  <si>
    <t>Physical components of tensors /</t>
  </si>
  <si>
    <t>Wolf Altman, Antonio Marmo de Oliveira.</t>
  </si>
  <si>
    <t>TN24/B546AE2</t>
  </si>
  <si>
    <t>Masers &amp; lasers : an historical approach / Second edition.</t>
  </si>
  <si>
    <t>Mario Bertolotti.</t>
  </si>
  <si>
    <t>O434.2/F219</t>
  </si>
  <si>
    <t>Far- and deep-ultraviolet spectroscopy /</t>
  </si>
  <si>
    <t>Yukihiro Ozaki, Satoshi Kawata, editors.</t>
  </si>
  <si>
    <t>TN01/S758</t>
  </si>
  <si>
    <t>Spintronics for next generation innovative devices /</t>
  </si>
  <si>
    <t>edited by Katsuaki Sato, Eiji Saitoh.</t>
  </si>
  <si>
    <t>O346.1/B623</t>
  </si>
  <si>
    <t>Statistical physics of fracture, breakdown, and earthquake : effects of disorder and heterogeneity /</t>
  </si>
  <si>
    <t>Soumyajyoti Biswas, Purusattam Ray, and Bikas K. Chakrabarti.</t>
  </si>
  <si>
    <t>TM914.4/K59</t>
  </si>
  <si>
    <t>9780128023297 (pbk.)</t>
  </si>
  <si>
    <t>Solar photovoltaic cells : photons to electricity /</t>
  </si>
  <si>
    <t>Alexander P. Kirk.</t>
  </si>
  <si>
    <t>Amsterdam ;</t>
  </si>
  <si>
    <t>Academic Press, an imprint of Elsevier,</t>
  </si>
  <si>
    <t>O324/L693</t>
  </si>
  <si>
    <t>Random vibration : mechanical, structural, and earthquake engineering applications /</t>
  </si>
  <si>
    <t>Zach Liang, George C. Lee.</t>
  </si>
  <si>
    <t>F407.2/K45</t>
  </si>
  <si>
    <t>Energy efficiency in the urban environment /</t>
  </si>
  <si>
    <t>Heba Allah Essam E. Khalil, Essam E. Khalil.</t>
  </si>
  <si>
    <t>TN248.4/B327</t>
  </si>
  <si>
    <t>Semiconductor laser theory /</t>
  </si>
  <si>
    <t>Prasanta Kumar Basu, University of Calcutta, Institute of Radio Physics and Electronics, Kolkata,...</t>
  </si>
  <si>
    <t>TN927/M666</t>
  </si>
  <si>
    <t>Innovations in satellite communication and satellite technology : the industry implications of DV...</t>
  </si>
  <si>
    <t>Daniel Minoli, Secure Enterprise System Inc. New York, USA.</t>
  </si>
  <si>
    <t>[2015].</t>
  </si>
  <si>
    <t>O351.2/R895(PT. 2)</t>
  </si>
  <si>
    <t>9780199681730 (hbk., pt.1)</t>
  </si>
  <si>
    <t>Fluid dynamics / First edition.</t>
  </si>
  <si>
    <t>Anatoly I. Ruban, Department of Mathematics, Imperial College London ; Jitesh S.B. Gajjar, School...</t>
  </si>
  <si>
    <t>2014-</t>
  </si>
  <si>
    <t>C32/W473</t>
  </si>
  <si>
    <t>Quantum mind and social science : unifying physical and social ontology /</t>
  </si>
  <si>
    <t>Alexander Wendt, Department of Political Science, The Ohio State University.</t>
  </si>
  <si>
    <t>TE972/P982</t>
  </si>
  <si>
    <t>Above ground storage tanks : practical guide to construction, inspection, and testing /</t>
  </si>
  <si>
    <t>Sunil Pullarcot.</t>
  </si>
  <si>
    <t>TN912.2/H236</t>
  </si>
  <si>
    <t>Handbook for sound engineers / Fifth edition.</t>
  </si>
  <si>
    <t>Glen M. Ballou, editor.</t>
  </si>
  <si>
    <t>Focal Press,</t>
  </si>
  <si>
    <t>P14/B955</t>
  </si>
  <si>
    <t>Collisionless shocks in space plasmas : structure and accelerated particles /</t>
  </si>
  <si>
    <t>David Burgess, Manfred Scholer.</t>
  </si>
  <si>
    <t>O412.3/H881</t>
  </si>
  <si>
    <t>Advanced concepts in particle and field theory /</t>
  </si>
  <si>
    <t>Tristan Hübsch, Howard University, Washington DC, USA.</t>
  </si>
  <si>
    <t>Q-332/N428</t>
  </si>
  <si>
    <t>Physical models of living systems /</t>
  </si>
  <si>
    <t>Philip Nelson, University of Pennsylvania ; with the assistance of Sarina Bromberg, Ann Hermundst...</t>
  </si>
  <si>
    <t>W.H. Freeman &amp; Company, a Macmillan Education Imprint,</t>
  </si>
  <si>
    <t>O646.1/K82</t>
  </si>
  <si>
    <t>9780199533817 (hbk.)</t>
  </si>
  <si>
    <t>Ionic transport processes : in electrochemistry and membrane science /</t>
  </si>
  <si>
    <t>Kyösti Kontturi and Lasse Murtomäki, José A. Manzanares.</t>
  </si>
  <si>
    <t>O4/S272E4</t>
  </si>
  <si>
    <t>Principles of modern physics / 4th ed.</t>
  </si>
  <si>
    <t>A.K. Saxena.</t>
  </si>
  <si>
    <t>Oxford, U.K. :</t>
  </si>
  <si>
    <t>Alpha Science International Ltd.,</t>
  </si>
  <si>
    <t>O351.2/R895(PT. 1)</t>
  </si>
  <si>
    <t>O351.2/P578</t>
  </si>
  <si>
    <t>9780198702450 (pbk. : alk. paper)</t>
  </si>
  <si>
    <t>Physical hydrodynamics / 2nd ed.</t>
  </si>
  <si>
    <t>Etienne Guyon ... [et al.].</t>
  </si>
  <si>
    <t>Q6/W138F</t>
  </si>
  <si>
    <t>9781118449943 (pbk.)</t>
  </si>
  <si>
    <t>The physics of living processes : a mesoscopic approach /</t>
  </si>
  <si>
    <t>Thomas Andrew Waigh.</t>
  </si>
  <si>
    <t>John Wiley &amp; Sons Ltd.,</t>
  </si>
  <si>
    <t>O412.1/C518</t>
  </si>
  <si>
    <t>A college course on relativity and cosmology / First edition.</t>
  </si>
  <si>
    <t>Ta-Pei Cheng.</t>
  </si>
  <si>
    <t>P433/M651</t>
  </si>
  <si>
    <t>Applied thermodynamics for meteorologists /</t>
  </si>
  <si>
    <t>Sam Miller, Plymouth State University.</t>
  </si>
  <si>
    <t>Q64/M346</t>
  </si>
  <si>
    <t>Electromagnetic fields in biology and medicine /</t>
  </si>
  <si>
    <t>Marko S. Markov.</t>
  </si>
  <si>
    <t>O414.2/H519</t>
  </si>
  <si>
    <t>Scale invariance : self-similarity of the physical world /</t>
  </si>
  <si>
    <t>Richard N. Henriksen.</t>
  </si>
  <si>
    <t>Wiley-VCH, Verlag Gmbh &amp; Co. KGaA,</t>
  </si>
  <si>
    <t>O241/H976</t>
  </si>
  <si>
    <t>A student's guide to numerical methods /</t>
  </si>
  <si>
    <t>Ian H. Hutchinson, Massachusetts Institute of Technology.</t>
  </si>
  <si>
    <t>TK01/S743</t>
  </si>
  <si>
    <t>Environmental impacts of renewable energy /</t>
  </si>
  <si>
    <t>Frank R. Spellman.</t>
  </si>
  <si>
    <t>CRC Press/Taylor &amp; Francis,</t>
  </si>
  <si>
    <t>TL81/S686</t>
  </si>
  <si>
    <t>Solid-state radiation detectors : technology and applications /</t>
  </si>
  <si>
    <t>edited by Salah Awadalla, Taibah University, Yanbu, Saudi Arabia, Krzysztof Iniewski, managing ed...</t>
  </si>
  <si>
    <t>R445/N186F</t>
  </si>
  <si>
    <t>Nanotechnology for biomedical imaging and diagnostics : from nanoparticle design to clinical appl...</t>
  </si>
  <si>
    <t>edited by Mikhail Y. Berezin.</t>
  </si>
  <si>
    <t>TP391.41/S131</t>
  </si>
  <si>
    <t>High-resolution imaging : detectors and applications /</t>
  </si>
  <si>
    <t>Swapan K. Saha.</t>
  </si>
  <si>
    <t>O413/S915</t>
  </si>
  <si>
    <t>Quantum correlations beyond entanglement : and their role in quantum information theory /</t>
  </si>
  <si>
    <t>Alexander Streltsov.</t>
  </si>
  <si>
    <t>C/O178-61/B936</t>
  </si>
  <si>
    <t>Dictionary of inequalities / Second edition.</t>
  </si>
  <si>
    <t>Peter Bullen, University of British Columbia, Vancouver, Canada.</t>
  </si>
  <si>
    <t>TB383/Z63K</t>
  </si>
  <si>
    <t>Bio-inspired wettability surfaces : developments in micro- and nanostructures /</t>
  </si>
  <si>
    <t>Yongmei Zheng.</t>
  </si>
  <si>
    <t>B016/C182</t>
  </si>
  <si>
    <t>The moving spotlight : an essay on time and ontology / First edition.</t>
  </si>
  <si>
    <t>Ross P. Cameron.</t>
  </si>
  <si>
    <t>R814/B419</t>
  </si>
  <si>
    <t>Modern diagnostic X-ray sources : technology, manufacturing, reliability /</t>
  </si>
  <si>
    <t>Rolf Behling.</t>
  </si>
  <si>
    <t>TQ613.5/I74</t>
  </si>
  <si>
    <t>Optical spectra of phthalocyanines and related compounds : a guide for beginners /</t>
  </si>
  <si>
    <t>Hiroaki Isago.</t>
  </si>
  <si>
    <t>O413.1/C798</t>
  </si>
  <si>
    <t>Relativistic wave mechanics /</t>
  </si>
  <si>
    <t>lectures by E. Corinaldesi ; edited by F. Strocchi ; English text prepared with assistance from R...</t>
  </si>
  <si>
    <t>Dover Publications, Inc.,</t>
  </si>
  <si>
    <t>O412.1/R157</t>
  </si>
  <si>
    <t>Mathematics of relativity / Dover edition.</t>
  </si>
  <si>
    <t>George Yuri Rainich.</t>
  </si>
  <si>
    <t>TB383/N186Y7</t>
  </si>
  <si>
    <t>Nanobiotechnology in energy, environment, and electronics : methods and applications /</t>
  </si>
  <si>
    <t>edited by Claudio Nicolini.</t>
  </si>
  <si>
    <t>TK12/P416</t>
  </si>
  <si>
    <t>Thermal energy systems : design and analysis /</t>
  </si>
  <si>
    <t>Steven G. Penoncello, University of Idaho Moscow, Idaho.</t>
  </si>
  <si>
    <t>TK83/A252</t>
  </si>
  <si>
    <t>Aerodynamics of wind turbines : emerging topics /</t>
  </si>
  <si>
    <t>editors, Ryoichi S. Amano, University of Wisconsin-Milwaukee, USA &amp; Bengt Sundén, Lund Universit...</t>
  </si>
  <si>
    <t>TM914.4/O68F</t>
  </si>
  <si>
    <t>Organic solar cells : materials, devices, interfaces, and modeling /</t>
  </si>
  <si>
    <t>edited by Qiquan Qiao, Krzysztof Iniewski, managing editor.</t>
  </si>
  <si>
    <t>TK172/H437</t>
  </si>
  <si>
    <t>Heat transfer enhancement with nanofluids /</t>
  </si>
  <si>
    <t>editors, Vincenzo Bianco, Oronzio Manca, Sergio Nardini, Kambiz Vafai.</t>
  </si>
  <si>
    <t>CRC Press,Taylor &amp; FrancisGroup,</t>
  </si>
  <si>
    <t>P754.3/W647</t>
  </si>
  <si>
    <t>Science of diving : concepts and applications /</t>
  </si>
  <si>
    <t>Bruce Wienke.</t>
  </si>
  <si>
    <t>O412.1/G886</t>
  </si>
  <si>
    <t>Time and consistent relativity : physical and mathematical fundamentals /</t>
  </si>
  <si>
    <t>Lyubomir T. Gruyitch.</t>
  </si>
  <si>
    <t>Apple Academic Press,</t>
  </si>
  <si>
    <t>O245/R722</t>
  </si>
  <si>
    <t>Essential MATLAB® and Octave /</t>
  </si>
  <si>
    <t>Jesús Rogel-Salazar.</t>
  </si>
  <si>
    <t>O4-33/G567</t>
  </si>
  <si>
    <t>Physics project lab / First edition.</t>
  </si>
  <si>
    <t>Paul Gluck, Jerusalem College of Engineering, John King, Massachusetts Institute of Technology.</t>
  </si>
  <si>
    <t>O571.5/R241</t>
  </si>
  <si>
    <t>9780198712510 (hbk.)</t>
  </si>
  <si>
    <t>Neutron interferometry : lessons in experimental quantum mechanics, wave-particle duality, and en...</t>
  </si>
  <si>
    <t>Helmut Rauch and Samuel A. Werner.</t>
  </si>
  <si>
    <t>O422/L448</t>
  </si>
  <si>
    <t>Foundation of statistical energy analysis in vibroacoustics /</t>
  </si>
  <si>
    <t>A. Le Bot.</t>
  </si>
  <si>
    <t>TB12/R837</t>
  </si>
  <si>
    <t>Introduction to engineering mechanics : a continuum approach / Second edition.</t>
  </si>
  <si>
    <t>Jenn Stroud Rossmann, Clive L. Dym, Lori Bassman.</t>
  </si>
  <si>
    <t>O412.1/G326F</t>
  </si>
  <si>
    <t>General relativity and gravitation : a centennial perspective /</t>
  </si>
  <si>
    <t>edited by Abhay Ashtekar (editor in chief) The Pennsylvania State University, Beverly K. Berger,...</t>
  </si>
  <si>
    <t>O562.3/K13</t>
  </si>
  <si>
    <t>Atomic and molecular spectroscopy : basic concepts and applications /</t>
  </si>
  <si>
    <t>Rita Kakkar.</t>
  </si>
  <si>
    <t>C/TB383-61/E56F(V. 1)</t>
  </si>
  <si>
    <t>Encyclopedia of polymeric nanomaterials /</t>
  </si>
  <si>
    <t>Shiro Kobayashi, Klaus Müllen, editors.</t>
  </si>
  <si>
    <t>C/TB383-61/E56F(V. 2)</t>
  </si>
  <si>
    <t>C/TB383-61/E56F(V. 3)</t>
  </si>
  <si>
    <t>O35/W584AE8</t>
  </si>
  <si>
    <t>Fluid mechanics / Eighth edition.</t>
  </si>
  <si>
    <t>Frank M. White, University of Rhode Island.</t>
  </si>
  <si>
    <t>P541/C816</t>
  </si>
  <si>
    <t>9780521875783 (hbk.)</t>
  </si>
  <si>
    <t>Elements of crustal geomechanics /</t>
  </si>
  <si>
    <t>François Henri Cornet, Institut de Physique du Globe de Strasbourg, Université de Strasbourg.</t>
  </si>
  <si>
    <t>R445/C738F</t>
  </si>
  <si>
    <t>Computational optical biomedical spectroscopy and imaging /</t>
  </si>
  <si>
    <t>edited by Sarhan M. Musa.</t>
  </si>
  <si>
    <t>R445.2/D561</t>
  </si>
  <si>
    <t>9781118824863 (pbk.)</t>
  </si>
  <si>
    <t>Modern vibrational spectroscopy and micro-spectroscopy : theory, instrumentation, and biomedical...</t>
  </si>
  <si>
    <t>Max Diem.</t>
  </si>
  <si>
    <t>O4/S492/HYBRID</t>
  </si>
  <si>
    <t>Physics for scientists and engineers : Hybrid edition : technology update. Ninth edition /</t>
  </si>
  <si>
    <t>Serway, Raymond A.,</t>
  </si>
  <si>
    <t>Cengage Learning,</t>
  </si>
  <si>
    <t>R445/H236</t>
  </si>
  <si>
    <t>9781466588134 (alk. paper)</t>
  </si>
  <si>
    <t>Handbook of imaging in biological mechanics /</t>
  </si>
  <si>
    <t>edited by Corey P. Neu and Guy M. Genin.</t>
  </si>
  <si>
    <t>TQ45/M414</t>
  </si>
  <si>
    <t>9781118500170 (hbk.)</t>
  </si>
  <si>
    <t>Mass spectrometry for the analysis of pesticide residues and their metabolites /</t>
  </si>
  <si>
    <t>edited by Despina Tsipi, Helen Botitsi, Anastasios Economou.</t>
  </si>
  <si>
    <t>O657.2/F454</t>
  </si>
  <si>
    <t>Instructor's guide and solutions manual to organic structures from 2D NMR spectra /</t>
  </si>
  <si>
    <t>L.D. Field, H.L. Li and A.M. Magill, School of Chemistry, University of New South Wales, Australia.</t>
  </si>
  <si>
    <t>O4/J67</t>
  </si>
  <si>
    <t>9781408527375 (paperback)</t>
  </si>
  <si>
    <t>Advanced physics for you / 2nd edition.</t>
  </si>
  <si>
    <t>Keith Johnson, Simmone Hewett, Sue Holt, John Miller.</t>
  </si>
  <si>
    <t>O4/K19(V. 2)</t>
  </si>
  <si>
    <t>Physics for scientists and engineers : foundations and connections / Advance edition.</t>
  </si>
  <si>
    <t>Debora M. Katz.</t>
  </si>
  <si>
    <t>Cengage learning,</t>
  </si>
  <si>
    <t>O3/A488</t>
  </si>
  <si>
    <t>Physics from planet Earth - an introduction to mechanics /</t>
  </si>
  <si>
    <t>Joseph C. Amato, Enrique J. Galvez.</t>
  </si>
  <si>
    <t>P185/D278</t>
  </si>
  <si>
    <t>Planetary sciences / Updated second edition.</t>
  </si>
  <si>
    <t>Imke de Pater, University of California, Berkeley &amp; Delft University of Technology, and Jack J. L...</t>
  </si>
  <si>
    <t>P618.120.4/B148</t>
  </si>
  <si>
    <t>9781119083573 (cloth)</t>
  </si>
  <si>
    <t>Carbonate reservoir rocks /</t>
  </si>
  <si>
    <t>Ksenia I. Bagrintseva.</t>
  </si>
  <si>
    <t>John Wiley &amp; Sons ;</t>
  </si>
  <si>
    <t>P315.6/R454</t>
  </si>
  <si>
    <t>The seismoelectric method : theory and applications /</t>
  </si>
  <si>
    <t>André Revil, associate professor, Colorado School of Mines, Golden CO, USA [and] Directeur de Re...</t>
  </si>
  <si>
    <t>John Wiley and Sons, Inc.,</t>
  </si>
  <si>
    <t>R445/E78</t>
  </si>
  <si>
    <t>Essentials of in vivo biomedical imaging /</t>
  </si>
  <si>
    <t>edited by Simon R. Cherry, Ramsey D. Badawi, Jinyi Qi.</t>
  </si>
  <si>
    <t>TE626/C955</t>
  </si>
  <si>
    <t>9780128012567 (hardback)</t>
  </si>
  <si>
    <t>Crude oil fouling : deposit characterization, measurements, and modeling /</t>
  </si>
  <si>
    <t>edited by Francesco Coletti, PhD, Hexxcell Ltd, London, UK, Geoffrey F. Hewitt, Phd, Imperial Col...</t>
  </si>
  <si>
    <t>Gulf Professional Publishing,</t>
  </si>
  <si>
    <t>TB33/T133</t>
  </si>
  <si>
    <t>Tailored organic-inorganic materials /</t>
  </si>
  <si>
    <t>edited by Ernesto Brunet, Jorge L. Colón and Abraham Clearfield.</t>
  </si>
  <si>
    <t>TB133/K19D</t>
  </si>
  <si>
    <t>9781118809327 (hbk.)</t>
  </si>
  <si>
    <t>Optomechanical systems engineering /</t>
  </si>
  <si>
    <t>Keith J. Kasunic.</t>
  </si>
  <si>
    <t>TN24/A244</t>
  </si>
  <si>
    <t>Advanced lasers : laser physics and technology for applied and fundamental science /</t>
  </si>
  <si>
    <t>Oleksiy Shulika, Igor Sukhoivanov, editors.</t>
  </si>
  <si>
    <t>TB301/B622</t>
  </si>
  <si>
    <t>9780486789934 (pbk.)</t>
  </si>
  <si>
    <t>Statics of deformable solids / Dover ed.</t>
  </si>
  <si>
    <t>Raymond L. Bisplinghoff, James W. Mar, Theodore H.H. Pian.</t>
  </si>
  <si>
    <t>Mineoa, New York :</t>
  </si>
  <si>
    <t>P185.83/B931</t>
  </si>
  <si>
    <t>9783319039541 (pbk.)</t>
  </si>
  <si>
    <t>Henbury craters and meteorites : their discovery, history and study / 2nd ed.</t>
  </si>
  <si>
    <t>Svend Buhl, Don McColl.</t>
  </si>
  <si>
    <t>N941.3/G427</t>
  </si>
  <si>
    <t>Dynamic systems for everyone : understanding how our world works /</t>
  </si>
  <si>
    <t>Asish Ghosh.</t>
  </si>
  <si>
    <t>O63/A652F</t>
  </si>
  <si>
    <t>Applications of ionic liquids in polymer science and technology /</t>
  </si>
  <si>
    <t>David Mecerreyes, editor.</t>
  </si>
  <si>
    <t>P148/L123</t>
  </si>
  <si>
    <t>Laboratory astrochemistry : from molecules through nanoparticles to grains /</t>
  </si>
  <si>
    <t>edited by Stephan Schlemmer ... [et al.].</t>
  </si>
  <si>
    <t>F416.2/E56M</t>
  </si>
  <si>
    <t>9788132220640 (hardcover)</t>
  </si>
  <si>
    <t>Energy security and development : the global context and Indian perspectives /</t>
  </si>
  <si>
    <t>B. Sudhakara Reddy, Sergio Ulgiati, editors.</t>
  </si>
  <si>
    <t>New Delhi :</t>
  </si>
  <si>
    <t>O411/I61K</t>
  </si>
  <si>
    <t>9789814630832 (pbk. : alk. paper)</t>
  </si>
  <si>
    <t>International Young Physicists' Tournament : collection of works for IYPT problems (25th-26th) /</t>
  </si>
  <si>
    <t>editors, Sihui Wang, Wenli Gao, Nanjing University, China.</t>
  </si>
  <si>
    <t>O43/G653E2</t>
  </si>
  <si>
    <t>9781119009450 (cloth)</t>
  </si>
  <si>
    <t>Statistical optics / Second edition.</t>
  </si>
  <si>
    <t>Joseph W. Goodman.</t>
  </si>
  <si>
    <t>O62/C517</t>
  </si>
  <si>
    <t>9781118379028 (cloth : alk. paper)</t>
  </si>
  <si>
    <t>Chemistry of organo-hybrids : synthesis and characterization of functional nano-objects /</t>
  </si>
  <si>
    <t>edited by Bernadette Charleux, Laboratoire de Chimie, Catalyse, Polymères et Procédés, Univers...</t>
  </si>
  <si>
    <t>O512/S969</t>
  </si>
  <si>
    <t>9781439802755 (hardcover : alk. paper)</t>
  </si>
  <si>
    <t>Superfluid states of matter /</t>
  </si>
  <si>
    <t>Boris Svistunov, Egor Babaev, Nikolay Prokof'ev.</t>
  </si>
  <si>
    <t>P145.6/C358</t>
  </si>
  <si>
    <t>Pulsating stars /</t>
  </si>
  <si>
    <t>Márcio Catelan and Horace A. Smith.</t>
  </si>
  <si>
    <t>O571.41/E51</t>
  </si>
  <si>
    <t>9781107069251 (hardback)</t>
  </si>
  <si>
    <t>Scattering amplitudes in gauge theory and gravity /</t>
  </si>
  <si>
    <t>Henriette Elvang, University of Michigan, Ann Arbor, Yu-tin Huang, Institute for Advanced Study a...</t>
  </si>
  <si>
    <t>TP70/C647</t>
  </si>
  <si>
    <t>9780199569731 (hardback)</t>
  </si>
  <si>
    <t>Polarisation : applications in remote sensing /</t>
  </si>
  <si>
    <t>S.R. Cloude.</t>
  </si>
  <si>
    <t>TK123/B575T</t>
  </si>
  <si>
    <t>Thermodynamics : an interactive approach /</t>
  </si>
  <si>
    <t>Subrata Bhattacharjee, San Diego State University.</t>
  </si>
  <si>
    <t>Pearson,</t>
  </si>
  <si>
    <t>R445/C738</t>
  </si>
  <si>
    <t>9781439871768 (alk. paper)</t>
  </si>
  <si>
    <t>Computer-aided detection and diagnosis in medical imaging /</t>
  </si>
  <si>
    <t>edited by Qiang Li, Robert M. Nishikawa.</t>
  </si>
  <si>
    <t>O53/R842</t>
  </si>
  <si>
    <t>9789814644822 (hardcover : alk. paper)</t>
  </si>
  <si>
    <t>Rotation and momentum transport in magnetized plasmas /</t>
  </si>
  <si>
    <t>editors, Patrick H. Diamond ... [et al.].</t>
  </si>
  <si>
    <t>New Jersey :</t>
  </si>
  <si>
    <t>O571/F931F</t>
  </si>
  <si>
    <t>From atomic to mesoscale : the role of quantum coherence in systems of various complexities /</t>
  </si>
  <si>
    <t>edited by Svetlana A. Malinovskaya, Stevens Institute of Technology, USA, Irina Novikova, College...</t>
  </si>
  <si>
    <t>O431.2/G221(BK. 1)</t>
  </si>
  <si>
    <t>The quantum world of ultra-cold atoms and light /</t>
  </si>
  <si>
    <t>Crispin Gardiner, Peter Zoller.</t>
  </si>
  <si>
    <t>c2014-</t>
  </si>
  <si>
    <t>TQ028.1/D583</t>
  </si>
  <si>
    <t>Drying phenomena : theory and applications /</t>
  </si>
  <si>
    <t>İbrahim Dinçer and Calin Zamfirescu.</t>
  </si>
  <si>
    <t>TG146.2/E75</t>
  </si>
  <si>
    <t>Ultrasonic treatment of light alloy melts / Second edition.</t>
  </si>
  <si>
    <t>Georgy I. Eskin, Dmitry G. Eskin.</t>
  </si>
  <si>
    <t>O351.2/P192</t>
  </si>
  <si>
    <t>Transport phenomena in microfluidic systems /</t>
  </si>
  <si>
    <t>Pradipta Kumar Panigrahi, Indian institute of technology, Lanpur, India.</t>
  </si>
  <si>
    <t>O189.11/C762</t>
  </si>
  <si>
    <t>Continuum theory and modeling of thermoelectric elements /</t>
  </si>
  <si>
    <t>edited by Christophe Goupil.</t>
  </si>
  <si>
    <t>R814.3/J61</t>
  </si>
  <si>
    <t>Photoacoustic tomography /</t>
  </si>
  <si>
    <t>Huabei Jiang.</t>
  </si>
  <si>
    <t>O411.1/O85F</t>
  </si>
  <si>
    <t>Asymptotic perturbation theory of waves /</t>
  </si>
  <si>
    <t>Lev Ostrovsky.</t>
  </si>
  <si>
    <t>TB383/N186Y8</t>
  </si>
  <si>
    <t>Nanomaterials in joining /</t>
  </si>
  <si>
    <t>edited by Constantinos A. Charitidis.</t>
  </si>
  <si>
    <t>Walter de Gruyter GmbH &amp; Co., KG,</t>
  </si>
  <si>
    <t>TB123/A394</t>
  </si>
  <si>
    <t>Aeroelastic vibrations and stability of plates and shells /</t>
  </si>
  <si>
    <t>Sergey D. Algazin, Igor A. Kijko.</t>
  </si>
  <si>
    <t>TP6/R117</t>
  </si>
  <si>
    <t>Optofluidics systems technology /</t>
  </si>
  <si>
    <t>Dominik G. Rabus.</t>
  </si>
  <si>
    <t>O357.5-532/I92/2014</t>
  </si>
  <si>
    <t>Advances in computation, modeling and control of transitional and turbulent flows /</t>
  </si>
  <si>
    <t>editors: Tapan K. Sengupta, Sanjiva K. Lele, Katepalli R. Sreenivasan, Peter A. Davidson. </t>
  </si>
  <si>
    <t>O571.6/G268</t>
  </si>
  <si>
    <t>9781107022461 (cloth)</t>
  </si>
  <si>
    <t>Gauge/string duality, hot QCD and heavy ion collisions /</t>
  </si>
  <si>
    <t>Jorge Casalderrey-Solana ... [et al.].</t>
  </si>
  <si>
    <t>O441.4/S558</t>
  </si>
  <si>
    <t>9783110251913 (alk. paper)</t>
  </si>
  <si>
    <t>Strong and superstrong pulsed magnetic fields generation /</t>
  </si>
  <si>
    <t>German A. Shneerson, Mikhail I. Dolotenko, Sergey I. Krivosheev.</t>
  </si>
  <si>
    <t>Walter de Gruyter GmbH,</t>
  </si>
  <si>
    <t>O413/O41</t>
  </si>
  <si>
    <t>Breaking Paradigms in Atomic and Molecular Physics /</t>
  </si>
  <si>
    <t>Eugene Oks, Auburn University, USA.</t>
  </si>
  <si>
    <t>O53/S617</t>
  </si>
  <si>
    <t>Singular and chiral nanoplasmonics /</t>
  </si>
  <si>
    <t>edited by Svetlana V. Boriskina, Nikolay I. Zheludev.</t>
  </si>
  <si>
    <t>O211.61/B788E5</t>
  </si>
  <si>
    <t>Time series analysis : forecasting and control / Fifth edition.</t>
  </si>
  <si>
    <t>George E.P. Box, Gwilym M. Jenkins, Gregory C. Reinsel, Greta M. Ljung.</t>
  </si>
  <si>
    <t>c2016.</t>
  </si>
  <si>
    <t>O357/F646</t>
  </si>
  <si>
    <t>Fluid-structure interactions in low-Reynolds-number flows /</t>
  </si>
  <si>
    <t>edited by Camille Duprat and Howard Stone.</t>
  </si>
  <si>
    <t>O646.1/C738</t>
  </si>
  <si>
    <t>Computational methods for complex liquid-fluid interfaces /</t>
  </si>
  <si>
    <t>edited by Mohammad Taeibi Rahni, Mohsen Karbaschi, Reinhard Miller.</t>
  </si>
  <si>
    <t>V211.25/S531</t>
  </si>
  <si>
    <t>Rarefied gas dynamics : fundamentals for research and practice /</t>
  </si>
  <si>
    <t>Felix Sharipov.</t>
  </si>
  <si>
    <t>O572.33/F469</t>
  </si>
  <si>
    <t>50 years of quarks /</t>
  </si>
  <si>
    <t>edited by Harald Fritzsch, Ludwig Maximilian University of Munich, Germany, Murray Gell-Mann, San...</t>
  </si>
  <si>
    <t>O469/T675</t>
  </si>
  <si>
    <t>Topological insulators : fundamentals and perspectives /</t>
  </si>
  <si>
    <t>edited by Frank Ortmann, Stephan Roche and Sergio O. Valenzuela.</t>
  </si>
  <si>
    <t>O439/L722</t>
  </si>
  <si>
    <t>Beam propagation method for design of optical waveguide devices /</t>
  </si>
  <si>
    <t>Ginés Lifante Pedrola.</t>
  </si>
  <si>
    <t>O412.1/Y21</t>
  </si>
  <si>
    <t>De Sitter invariant special relativity /</t>
  </si>
  <si>
    <t>Mu-Lin Yan, University of Science and Technology of China, China.</t>
  </si>
  <si>
    <t>O413/C912</t>
  </si>
  <si>
    <t>The quantum moment : how Planck, Bohr, Einstein, and Heisenberg taught us to love uncertainty / F...</t>
  </si>
  <si>
    <t>Robert P. Crease, Alfred Scharff Goldhaber.</t>
  </si>
  <si>
    <t>W.W. Norton &amp; Company,</t>
  </si>
  <si>
    <t>Q51/C678</t>
  </si>
  <si>
    <t>Single-molecule fluorescence spectroscopy of the folding of a repeat protein /</t>
  </si>
  <si>
    <t>Sharona Cohen.</t>
  </si>
  <si>
    <t>TN25/O27</t>
  </si>
  <si>
    <t>Odyssey of light in nonlinear optical fibers : theory and applications /</t>
  </si>
  <si>
    <t>edited by Kuppuswamy Porsezian, Ramanathan Ganapathy.</t>
  </si>
  <si>
    <t>O539/M235</t>
  </si>
  <si>
    <t>Plasma electronics : applications in microelectronic device fabrication / Second edition.</t>
  </si>
  <si>
    <t>Toshiaki Makabe, Zoran Lj. Petrovic.</t>
  </si>
  <si>
    <t>TN29/A244</t>
  </si>
  <si>
    <t>Advanced time-correlated single photon counting applications /</t>
  </si>
  <si>
    <t>Wolfgang Becker, editor.</t>
  </si>
  <si>
    <t>O35/X8</t>
  </si>
  <si>
    <t>Direct modeling for computational fluid dynamics : construction and application of unified gas-ki...</t>
  </si>
  <si>
    <t>Kun Xu.</t>
  </si>
  <si>
    <t>O431.2/G221(BK. 2)</t>
  </si>
  <si>
    <t>O152.5/D229</t>
  </si>
  <si>
    <t>Lie groups and Lie algebras for physicists /</t>
  </si>
  <si>
    <t>Ashok Das, Susumu Okubo, University of Rochester, USA.</t>
  </si>
  <si>
    <t>World Scientific Publishing Co.,</t>
  </si>
  <si>
    <t>TB302.5/V799</t>
  </si>
  <si>
    <t>Robust speckle metrology : techniques for stress analysis and NDT /</t>
  </si>
  <si>
    <t>Matias R. Viotti, Armando Albertazzi, Jr.</t>
  </si>
  <si>
    <t>SPIE Press,</t>
  </si>
  <si>
    <t>TB115/K98</t>
  </si>
  <si>
    <t>Multiphysics and multiscale modeling : techniques and applications /</t>
  </si>
  <si>
    <t>Young W. Kwon.</t>
  </si>
  <si>
    <t>O4-39/P973F</t>
  </si>
  <si>
    <t>Multiphysics modeling using COMSOL®5 and MATLAB®/</t>
  </si>
  <si>
    <t>Roger W. Pryor, PhD.</t>
  </si>
  <si>
    <t>Dulles, Va. ;</t>
  </si>
  <si>
    <t>Mercury Learning and Information,</t>
  </si>
  <si>
    <t>c2016._x001e_</t>
  </si>
  <si>
    <t>O414.1/B743</t>
  </si>
  <si>
    <t>Principles of metallurgical thermodynamics /</t>
  </si>
  <si>
    <t>S K Bose and S K Roy.</t>
  </si>
  <si>
    <t>Universities Press,</t>
  </si>
  <si>
    <t>O572.31/H772(V. 1)</t>
  </si>
  <si>
    <t>Photons in Fock space and beyond /</t>
  </si>
  <si>
    <t>Reinhard Honegger, Alfred Rieckers, University of Tübingen, Germany.</t>
  </si>
  <si>
    <t>O572.31/H772(V. 2)</t>
  </si>
  <si>
    <t>O572.31/H772(V. 3)</t>
  </si>
  <si>
    <t>O414.2/S587</t>
  </si>
  <si>
    <t>A certain uncertainty : nature's random ways /</t>
  </si>
  <si>
    <t>Mark P. Silverman, G.A. Jarvis Professor of Physics, Trinity College, Connecticut.</t>
  </si>
  <si>
    <t>O413.1/R874</t>
  </si>
  <si>
    <t>Covariant loop quantum gravity : an elementary introduction to quantum gravity and spinfoam theory /</t>
  </si>
  <si>
    <t>Carlo Rovelli, Université d' Aix-Marseille, Francesca Vidotto, Radboud Universiteit Nijmegen.</t>
  </si>
  <si>
    <t>P46/B788</t>
  </si>
  <si>
    <t>Physics of radiation and climate /</t>
  </si>
  <si>
    <t>Michael A. Box, Gail P. Box.</t>
  </si>
  <si>
    <t>TN015/B465</t>
  </si>
  <si>
    <t>9781482260595 (hbk.)</t>
  </si>
  <si>
    <t>High power microwaves / 3rd ed.</t>
  </si>
  <si>
    <t>James Benford, John A. Swegle, Edl Schamiloglu.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</si>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</sst>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5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45" customHeight="1"/>
  <cols>
    <col min="1" max="16384" width="9" style="3"/>
  </cols>
  <sheetData>
    <row r="1" customHeight="1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4" t="s">
        <v>8</v>
      </c>
      <c r="J1" s="14" t="s">
        <v>9</v>
      </c>
      <c r="K1" s="15" t="s">
        <v>10</v>
      </c>
    </row>
    <row r="2" customHeight="1" spans="1:11">
      <c r="A2" s="11">
        <v>3287399</v>
      </c>
      <c r="B2" s="11" t="s">
        <v>11</v>
      </c>
      <c r="C2" s="9" t="s">
        <v>12</v>
      </c>
      <c r="D2" s="11" t="s">
        <v>13</v>
      </c>
      <c r="E2" s="11" t="s">
        <v>14</v>
      </c>
      <c r="F2" s="9"/>
      <c r="G2" s="11" t="s">
        <v>15</v>
      </c>
      <c r="H2" s="12">
        <v>2014</v>
      </c>
      <c r="I2" s="16">
        <v>504</v>
      </c>
      <c r="J2" s="16">
        <v>504</v>
      </c>
      <c r="K2" s="16">
        <v>1</v>
      </c>
    </row>
    <row r="3" customHeight="1" spans="1:11">
      <c r="A3" s="11">
        <v>3287400</v>
      </c>
      <c r="B3" s="11" t="s">
        <v>16</v>
      </c>
      <c r="C3" s="9" t="s">
        <v>17</v>
      </c>
      <c r="D3" s="11" t="s">
        <v>18</v>
      </c>
      <c r="E3" s="11" t="s">
        <v>19</v>
      </c>
      <c r="F3" s="9"/>
      <c r="G3" s="11" t="s">
        <v>20</v>
      </c>
      <c r="H3" s="12" t="s">
        <v>21</v>
      </c>
      <c r="I3" s="16">
        <v>2782</v>
      </c>
      <c r="J3" s="16">
        <v>2782</v>
      </c>
      <c r="K3" s="16">
        <v>1</v>
      </c>
    </row>
    <row r="4" customHeight="1" spans="1:11">
      <c r="A4" s="11">
        <v>3287401</v>
      </c>
      <c r="B4" s="11" t="s">
        <v>22</v>
      </c>
      <c r="C4" s="9" t="s">
        <v>23</v>
      </c>
      <c r="D4" s="11" t="s">
        <v>24</v>
      </c>
      <c r="E4" s="11" t="s">
        <v>25</v>
      </c>
      <c r="F4" s="9"/>
      <c r="G4" s="11" t="s">
        <v>26</v>
      </c>
      <c r="H4" s="12" t="s">
        <v>21</v>
      </c>
      <c r="I4" s="16">
        <v>1394</v>
      </c>
      <c r="J4" s="16">
        <v>1394</v>
      </c>
      <c r="K4" s="16">
        <v>1</v>
      </c>
    </row>
    <row r="5" customHeight="1" spans="1:11">
      <c r="A5" s="11">
        <v>3287402</v>
      </c>
      <c r="B5" s="11" t="s">
        <v>27</v>
      </c>
      <c r="C5" s="9">
        <v>9781588344731</v>
      </c>
      <c r="D5" s="11" t="s">
        <v>28</v>
      </c>
      <c r="E5" s="11" t="s">
        <v>29</v>
      </c>
      <c r="F5" s="9"/>
      <c r="G5" s="11" t="s">
        <v>30</v>
      </c>
      <c r="H5" s="12" t="s">
        <v>21</v>
      </c>
      <c r="I5" s="16">
        <v>233</v>
      </c>
      <c r="J5" s="16">
        <v>233</v>
      </c>
      <c r="K5" s="16">
        <v>1</v>
      </c>
    </row>
    <row r="6" customHeight="1" spans="1:11">
      <c r="A6" s="11">
        <v>3287403</v>
      </c>
      <c r="B6" s="11" t="s">
        <v>31</v>
      </c>
      <c r="C6" s="9">
        <v>9780198714613</v>
      </c>
      <c r="D6" s="11" t="s">
        <v>32</v>
      </c>
      <c r="E6" s="11" t="s">
        <v>33</v>
      </c>
      <c r="F6" s="9"/>
      <c r="G6" s="11" t="s">
        <v>34</v>
      </c>
      <c r="H6" s="12">
        <v>2014</v>
      </c>
      <c r="I6" s="16">
        <v>393</v>
      </c>
      <c r="J6" s="16">
        <v>393</v>
      </c>
      <c r="K6" s="16">
        <v>1</v>
      </c>
    </row>
    <row r="7" customHeight="1" spans="1:11">
      <c r="A7" s="11">
        <v>3287404</v>
      </c>
      <c r="B7" s="11" t="s">
        <v>35</v>
      </c>
      <c r="C7" s="9">
        <v>9781439812440</v>
      </c>
      <c r="D7" s="11" t="s">
        <v>36</v>
      </c>
      <c r="E7" s="11" t="s">
        <v>37</v>
      </c>
      <c r="F7" s="9"/>
      <c r="G7" s="11" t="s">
        <v>38</v>
      </c>
      <c r="H7" s="12" t="s">
        <v>39</v>
      </c>
      <c r="I7" s="16">
        <v>923</v>
      </c>
      <c r="J7" s="16">
        <v>923</v>
      </c>
      <c r="K7" s="16">
        <v>1</v>
      </c>
    </row>
    <row r="8" customHeight="1" spans="1:11">
      <c r="A8" s="11">
        <v>3287405</v>
      </c>
      <c r="B8" s="11" t="s">
        <v>40</v>
      </c>
      <c r="C8" s="9" t="s">
        <v>41</v>
      </c>
      <c r="D8" s="11" t="s">
        <v>42</v>
      </c>
      <c r="E8" s="11" t="s">
        <v>43</v>
      </c>
      <c r="F8" s="9"/>
      <c r="G8" s="11" t="s">
        <v>44</v>
      </c>
      <c r="H8" s="12" t="s">
        <v>39</v>
      </c>
      <c r="I8" s="16">
        <v>935</v>
      </c>
      <c r="J8" s="16">
        <v>935</v>
      </c>
      <c r="K8" s="16">
        <v>1</v>
      </c>
    </row>
    <row r="9" customHeight="1" spans="1:11">
      <c r="A9" s="11">
        <v>3287406</v>
      </c>
      <c r="B9" s="11" t="s">
        <v>45</v>
      </c>
      <c r="C9" s="9">
        <v>9781493904570</v>
      </c>
      <c r="D9" s="11" t="s">
        <v>46</v>
      </c>
      <c r="E9" s="11" t="s">
        <v>47</v>
      </c>
      <c r="F9" s="9"/>
      <c r="G9" s="11" t="s">
        <v>48</v>
      </c>
      <c r="H9" s="12" t="s">
        <v>21</v>
      </c>
      <c r="I9" s="16">
        <v>724</v>
      </c>
      <c r="J9" s="16">
        <v>724</v>
      </c>
      <c r="K9" s="16">
        <v>1</v>
      </c>
    </row>
    <row r="10" customHeight="1" spans="1:11">
      <c r="A10" s="11">
        <v>3287407</v>
      </c>
      <c r="B10" s="11" t="s">
        <v>49</v>
      </c>
      <c r="C10" s="9">
        <v>9780199581931</v>
      </c>
      <c r="D10" s="11" t="s">
        <v>50</v>
      </c>
      <c r="E10" s="11" t="s">
        <v>51</v>
      </c>
      <c r="F10" s="9"/>
      <c r="G10" s="11" t="s">
        <v>34</v>
      </c>
      <c r="H10" s="12">
        <v>2014</v>
      </c>
      <c r="I10" s="16">
        <v>616</v>
      </c>
      <c r="J10" s="16">
        <v>616</v>
      </c>
      <c r="K10" s="16">
        <v>1</v>
      </c>
    </row>
    <row r="11" customHeight="1" spans="1:11">
      <c r="A11" s="11">
        <v>3287408</v>
      </c>
      <c r="B11" s="11" t="s">
        <v>52</v>
      </c>
      <c r="C11" s="9" t="s">
        <v>53</v>
      </c>
      <c r="D11" s="11" t="s">
        <v>54</v>
      </c>
      <c r="E11" s="11" t="s">
        <v>55</v>
      </c>
      <c r="F11" s="9"/>
      <c r="G11" s="11" t="s">
        <v>56</v>
      </c>
      <c r="H11" s="12" t="s">
        <v>39</v>
      </c>
      <c r="I11" s="16">
        <v>571</v>
      </c>
      <c r="J11" s="16">
        <v>571</v>
      </c>
      <c r="K11" s="16">
        <v>1</v>
      </c>
    </row>
    <row r="12" customHeight="1" spans="1:11">
      <c r="A12" s="11">
        <v>3287409</v>
      </c>
      <c r="B12" s="11" t="s">
        <v>57</v>
      </c>
      <c r="C12" s="9" t="s">
        <v>58</v>
      </c>
      <c r="D12" s="11" t="s">
        <v>59</v>
      </c>
      <c r="E12" s="11" t="s">
        <v>60</v>
      </c>
      <c r="F12" s="9"/>
      <c r="G12" s="11" t="s">
        <v>34</v>
      </c>
      <c r="H12" s="12">
        <v>2014</v>
      </c>
      <c r="I12" s="16">
        <v>616</v>
      </c>
      <c r="J12" s="16">
        <v>616</v>
      </c>
      <c r="K12" s="16">
        <v>1</v>
      </c>
    </row>
    <row r="13" customHeight="1" spans="1:11">
      <c r="A13" s="11">
        <v>3287410</v>
      </c>
      <c r="B13" s="11" t="s">
        <v>61</v>
      </c>
      <c r="C13" s="9">
        <v>9781118888957</v>
      </c>
      <c r="D13" s="11" t="s">
        <v>62</v>
      </c>
      <c r="E13" s="11" t="s">
        <v>63</v>
      </c>
      <c r="F13" s="9"/>
      <c r="G13" s="11" t="s">
        <v>64</v>
      </c>
      <c r="H13" s="12" t="s">
        <v>21</v>
      </c>
      <c r="I13" s="16">
        <v>713</v>
      </c>
      <c r="J13" s="16">
        <v>713</v>
      </c>
      <c r="K13" s="16">
        <v>1</v>
      </c>
    </row>
    <row r="14" customHeight="1" spans="1:11">
      <c r="A14" s="11">
        <v>3287411</v>
      </c>
      <c r="B14" s="11" t="s">
        <v>65</v>
      </c>
      <c r="C14" s="9" t="s">
        <v>66</v>
      </c>
      <c r="D14" s="11" t="s">
        <v>67</v>
      </c>
      <c r="E14" s="11" t="s">
        <v>68</v>
      </c>
      <c r="F14" s="9"/>
      <c r="G14" s="11" t="s">
        <v>44</v>
      </c>
      <c r="H14" s="12" t="s">
        <v>39</v>
      </c>
      <c r="I14" s="16">
        <v>1069</v>
      </c>
      <c r="J14" s="16">
        <v>1069</v>
      </c>
      <c r="K14" s="16">
        <v>1</v>
      </c>
    </row>
    <row r="15" customHeight="1" spans="1:11">
      <c r="A15" s="11">
        <v>3287412</v>
      </c>
      <c r="B15" s="11" t="s">
        <v>69</v>
      </c>
      <c r="C15" s="9">
        <v>9783642379840</v>
      </c>
      <c r="D15" s="11" t="s">
        <v>70</v>
      </c>
      <c r="E15" s="11" t="s">
        <v>71</v>
      </c>
      <c r="F15" s="9" t="s">
        <v>72</v>
      </c>
      <c r="G15" s="11" t="s">
        <v>73</v>
      </c>
      <c r="H15" s="12" t="s">
        <v>74</v>
      </c>
      <c r="I15" s="16">
        <v>1469</v>
      </c>
      <c r="J15" s="16">
        <v>1469</v>
      </c>
      <c r="K15" s="16">
        <v>1</v>
      </c>
    </row>
    <row r="16" customHeight="1" spans="1:11">
      <c r="A16" s="11">
        <v>3287413</v>
      </c>
      <c r="B16" s="11" t="s">
        <v>75</v>
      </c>
      <c r="C16" s="9" t="s">
        <v>76</v>
      </c>
      <c r="D16" s="11" t="s">
        <v>77</v>
      </c>
      <c r="E16" s="11" t="s">
        <v>78</v>
      </c>
      <c r="F16" s="9"/>
      <c r="G16" s="11" t="s">
        <v>79</v>
      </c>
      <c r="H16" s="12" t="s">
        <v>21</v>
      </c>
      <c r="I16" s="16">
        <v>1068</v>
      </c>
      <c r="J16" s="16">
        <v>1068</v>
      </c>
      <c r="K16" s="16">
        <v>1</v>
      </c>
    </row>
    <row r="17" customHeight="1" spans="1:11">
      <c r="A17" s="11">
        <v>3287414</v>
      </c>
      <c r="B17" s="11" t="s">
        <v>80</v>
      </c>
      <c r="C17" s="9">
        <v>124186629</v>
      </c>
      <c r="D17" s="11" t="s">
        <v>81</v>
      </c>
      <c r="E17" s="11" t="s">
        <v>82</v>
      </c>
      <c r="F17" s="9"/>
      <c r="G17" s="11" t="s">
        <v>83</v>
      </c>
      <c r="H17" s="12" t="s">
        <v>21</v>
      </c>
      <c r="I17" s="16">
        <v>1069</v>
      </c>
      <c r="J17" s="16">
        <v>1069</v>
      </c>
      <c r="K17" s="16">
        <v>1</v>
      </c>
    </row>
    <row r="18" customHeight="1" spans="1:11">
      <c r="A18" s="11">
        <v>3287415</v>
      </c>
      <c r="B18" s="11" t="s">
        <v>84</v>
      </c>
      <c r="C18" s="9" t="s">
        <v>85</v>
      </c>
      <c r="D18" s="11" t="s">
        <v>86</v>
      </c>
      <c r="E18" s="11" t="s">
        <v>87</v>
      </c>
      <c r="F18" s="9"/>
      <c r="G18" s="11" t="s">
        <v>88</v>
      </c>
      <c r="H18" s="12" t="s">
        <v>39</v>
      </c>
      <c r="I18" s="16">
        <v>1085</v>
      </c>
      <c r="J18" s="16">
        <v>1085</v>
      </c>
      <c r="K18" s="16">
        <v>1</v>
      </c>
    </row>
    <row r="19" customHeight="1" spans="1:11">
      <c r="A19" s="11">
        <v>3287416</v>
      </c>
      <c r="B19" s="11" t="s">
        <v>89</v>
      </c>
      <c r="C19" s="9" t="s">
        <v>90</v>
      </c>
      <c r="D19" s="11" t="s">
        <v>91</v>
      </c>
      <c r="E19" s="11" t="s">
        <v>92</v>
      </c>
      <c r="F19" s="9" t="s">
        <v>93</v>
      </c>
      <c r="G19" s="11" t="s">
        <v>73</v>
      </c>
      <c r="H19" s="12" t="s">
        <v>94</v>
      </c>
      <c r="I19" s="16">
        <v>390</v>
      </c>
      <c r="J19" s="16">
        <v>390</v>
      </c>
      <c r="K19" s="16">
        <v>1</v>
      </c>
    </row>
    <row r="20" customHeight="1" spans="1:11">
      <c r="A20" s="11">
        <v>3287417</v>
      </c>
      <c r="B20" s="11" t="s">
        <v>95</v>
      </c>
      <c r="C20" s="9" t="s">
        <v>96</v>
      </c>
      <c r="D20" s="11" t="s">
        <v>97</v>
      </c>
      <c r="E20" s="11" t="s">
        <v>98</v>
      </c>
      <c r="F20" s="9"/>
      <c r="G20" s="11" t="s">
        <v>56</v>
      </c>
      <c r="H20" s="12" t="s">
        <v>21</v>
      </c>
      <c r="I20" s="16">
        <v>1130</v>
      </c>
      <c r="J20" s="16">
        <v>1130</v>
      </c>
      <c r="K20" s="16">
        <v>1</v>
      </c>
    </row>
    <row r="21" customHeight="1" spans="1:11">
      <c r="A21" s="11">
        <v>3287418</v>
      </c>
      <c r="B21" s="11" t="s">
        <v>99</v>
      </c>
      <c r="C21" s="9">
        <v>9780124167391</v>
      </c>
      <c r="D21" s="11" t="s">
        <v>100</v>
      </c>
      <c r="E21" s="11" t="s">
        <v>101</v>
      </c>
      <c r="F21" s="9" t="s">
        <v>102</v>
      </c>
      <c r="G21" s="11" t="s">
        <v>103</v>
      </c>
      <c r="H21" s="12" t="s">
        <v>104</v>
      </c>
      <c r="I21" s="16">
        <v>1211</v>
      </c>
      <c r="J21" s="16">
        <v>1211</v>
      </c>
      <c r="K21" s="16">
        <v>1</v>
      </c>
    </row>
    <row r="22" customHeight="1" spans="1:11">
      <c r="A22" s="11">
        <v>3287419</v>
      </c>
      <c r="B22" s="11" t="s">
        <v>105</v>
      </c>
      <c r="C22" s="9" t="s">
        <v>106</v>
      </c>
      <c r="D22" s="11" t="s">
        <v>107</v>
      </c>
      <c r="E22" s="11" t="s">
        <v>108</v>
      </c>
      <c r="F22" s="9"/>
      <c r="G22" s="11" t="s">
        <v>109</v>
      </c>
      <c r="H22" s="12" t="s">
        <v>39</v>
      </c>
      <c r="I22" s="16">
        <v>1092</v>
      </c>
      <c r="J22" s="16">
        <v>1092</v>
      </c>
      <c r="K22" s="16">
        <v>1</v>
      </c>
    </row>
    <row r="23" customHeight="1" spans="1:11">
      <c r="A23" s="11">
        <v>3287420</v>
      </c>
      <c r="B23" s="11" t="s">
        <v>110</v>
      </c>
      <c r="C23" s="9" t="s">
        <v>111</v>
      </c>
      <c r="D23" s="11" t="s">
        <v>112</v>
      </c>
      <c r="E23" s="11" t="s">
        <v>113</v>
      </c>
      <c r="F23" s="9" t="s">
        <v>114</v>
      </c>
      <c r="G23" s="11" t="s">
        <v>44</v>
      </c>
      <c r="H23" s="12" t="s">
        <v>39</v>
      </c>
      <c r="I23" s="16">
        <v>943</v>
      </c>
      <c r="J23" s="16">
        <v>943</v>
      </c>
      <c r="K23" s="16">
        <v>1</v>
      </c>
    </row>
    <row r="24" customHeight="1" spans="1:11">
      <c r="A24" s="11">
        <v>3287421</v>
      </c>
      <c r="B24" s="11" t="s">
        <v>115</v>
      </c>
      <c r="C24" s="9">
        <v>9789814463324</v>
      </c>
      <c r="D24" s="11" t="s">
        <v>116</v>
      </c>
      <c r="E24" s="11" t="s">
        <v>117</v>
      </c>
      <c r="F24" s="9" t="s">
        <v>118</v>
      </c>
      <c r="G24" s="11" t="s">
        <v>119</v>
      </c>
      <c r="H24" s="12" t="s">
        <v>104</v>
      </c>
      <c r="I24" s="16">
        <v>936</v>
      </c>
      <c r="J24" s="16">
        <v>936</v>
      </c>
      <c r="K24" s="16">
        <v>1</v>
      </c>
    </row>
    <row r="25" customHeight="1" spans="1:11">
      <c r="A25" s="11">
        <v>3287422</v>
      </c>
      <c r="B25" s="11" t="s">
        <v>120</v>
      </c>
      <c r="C25" s="9" t="s">
        <v>121</v>
      </c>
      <c r="D25" s="11" t="s">
        <v>122</v>
      </c>
      <c r="E25" s="11" t="s">
        <v>123</v>
      </c>
      <c r="F25" s="9"/>
      <c r="G25" s="11" t="s">
        <v>124</v>
      </c>
      <c r="H25" s="12" t="s">
        <v>21</v>
      </c>
      <c r="I25" s="16">
        <v>696</v>
      </c>
      <c r="J25" s="16">
        <v>696</v>
      </c>
      <c r="K25" s="16">
        <v>1</v>
      </c>
    </row>
    <row r="26" customHeight="1" spans="1:11">
      <c r="A26" s="11">
        <v>3287423</v>
      </c>
      <c r="B26" s="11" t="s">
        <v>125</v>
      </c>
      <c r="C26" s="9">
        <v>71819908</v>
      </c>
      <c r="D26" s="11" t="s">
        <v>126</v>
      </c>
      <c r="E26" s="11" t="s">
        <v>127</v>
      </c>
      <c r="F26" s="9"/>
      <c r="G26" s="11" t="s">
        <v>128</v>
      </c>
      <c r="H26" s="12" t="s">
        <v>21</v>
      </c>
      <c r="I26" s="16">
        <v>499</v>
      </c>
      <c r="J26" s="16">
        <v>499</v>
      </c>
      <c r="K26" s="16">
        <v>1</v>
      </c>
    </row>
    <row r="27" customHeight="1" spans="1:11">
      <c r="A27" s="11">
        <v>3287424</v>
      </c>
      <c r="B27" s="11" t="s">
        <v>129</v>
      </c>
      <c r="C27" s="9">
        <v>9780521119429</v>
      </c>
      <c r="D27" s="11" t="s">
        <v>130</v>
      </c>
      <c r="E27" s="11" t="s">
        <v>131</v>
      </c>
      <c r="F27" s="9" t="s">
        <v>132</v>
      </c>
      <c r="G27" s="11" t="s">
        <v>133</v>
      </c>
      <c r="H27" s="12" t="s">
        <v>134</v>
      </c>
      <c r="I27" s="16">
        <v>968</v>
      </c>
      <c r="J27" s="16">
        <v>968</v>
      </c>
      <c r="K27" s="16">
        <v>1</v>
      </c>
    </row>
    <row r="28" customHeight="1" spans="1:11">
      <c r="A28" s="11">
        <v>3287425</v>
      </c>
      <c r="B28" s="11" t="s">
        <v>135</v>
      </c>
      <c r="C28" s="9" t="s">
        <v>136</v>
      </c>
      <c r="D28" s="11" t="s">
        <v>137</v>
      </c>
      <c r="E28" s="11" t="s">
        <v>138</v>
      </c>
      <c r="F28" s="9" t="s">
        <v>132</v>
      </c>
      <c r="G28" s="11" t="s">
        <v>139</v>
      </c>
      <c r="H28" s="12">
        <v>2014</v>
      </c>
      <c r="I28" s="16">
        <v>1244</v>
      </c>
      <c r="J28" s="16">
        <v>1244</v>
      </c>
      <c r="K28" s="16">
        <v>1</v>
      </c>
    </row>
    <row r="29" customHeight="1" spans="1:11">
      <c r="A29" s="11">
        <v>3287426</v>
      </c>
      <c r="B29" s="11" t="s">
        <v>140</v>
      </c>
      <c r="C29" s="9" t="s">
        <v>141</v>
      </c>
      <c r="D29" s="11" t="s">
        <v>142</v>
      </c>
      <c r="E29" s="11" t="s">
        <v>143</v>
      </c>
      <c r="F29" s="9"/>
      <c r="G29" s="11" t="s">
        <v>144</v>
      </c>
      <c r="H29" s="12" t="s">
        <v>21</v>
      </c>
      <c r="I29" s="16">
        <v>1636</v>
      </c>
      <c r="J29" s="16">
        <v>1636</v>
      </c>
      <c r="K29" s="16">
        <v>1</v>
      </c>
    </row>
    <row r="30" customHeight="1" spans="1:11">
      <c r="A30" s="11">
        <v>3287427</v>
      </c>
      <c r="B30" s="11" t="s">
        <v>145</v>
      </c>
      <c r="C30" s="9" t="s">
        <v>146</v>
      </c>
      <c r="D30" s="11" t="s">
        <v>147</v>
      </c>
      <c r="E30" s="11" t="s">
        <v>148</v>
      </c>
      <c r="F30" s="9" t="s">
        <v>149</v>
      </c>
      <c r="G30" s="11" t="s">
        <v>64</v>
      </c>
      <c r="H30" s="12">
        <v>2013</v>
      </c>
      <c r="I30" s="16">
        <v>1069</v>
      </c>
      <c r="J30" s="16">
        <v>1069</v>
      </c>
      <c r="K30" s="16">
        <v>1</v>
      </c>
    </row>
    <row r="31" customHeight="1" spans="1:11">
      <c r="A31" s="11">
        <v>3287428</v>
      </c>
      <c r="B31" s="11" t="s">
        <v>150</v>
      </c>
      <c r="C31" s="9">
        <v>124045685</v>
      </c>
      <c r="D31" s="11" t="s">
        <v>151</v>
      </c>
      <c r="E31" s="11" t="s">
        <v>152</v>
      </c>
      <c r="F31" s="9" t="s">
        <v>153</v>
      </c>
      <c r="G31" s="11" t="s">
        <v>154</v>
      </c>
      <c r="H31" s="12" t="s">
        <v>104</v>
      </c>
      <c r="I31" s="16">
        <v>1781</v>
      </c>
      <c r="J31" s="16">
        <v>1781</v>
      </c>
      <c r="K31" s="16">
        <v>1</v>
      </c>
    </row>
    <row r="32" customHeight="1" spans="1:11">
      <c r="A32" s="11">
        <v>3287837</v>
      </c>
      <c r="B32" s="11" t="s">
        <v>155</v>
      </c>
      <c r="C32" s="9">
        <v>9783319093178</v>
      </c>
      <c r="D32" s="11" t="s">
        <v>156</v>
      </c>
      <c r="E32" s="11" t="s">
        <v>157</v>
      </c>
      <c r="F32" s="9"/>
      <c r="G32" s="11" t="s">
        <v>158</v>
      </c>
      <c r="H32" s="12" t="s">
        <v>39</v>
      </c>
      <c r="I32" s="16">
        <v>860</v>
      </c>
      <c r="J32" s="16">
        <v>860</v>
      </c>
      <c r="K32" s="16">
        <v>1</v>
      </c>
    </row>
    <row r="33" customHeight="1" spans="1:11">
      <c r="A33" s="11">
        <v>3287838</v>
      </c>
      <c r="B33" s="11" t="s">
        <v>159</v>
      </c>
      <c r="C33" s="9">
        <v>9783319083858</v>
      </c>
      <c r="D33" s="11" t="s">
        <v>160</v>
      </c>
      <c r="E33" s="11" t="s">
        <v>161</v>
      </c>
      <c r="F33" s="9"/>
      <c r="G33" s="11" t="s">
        <v>158</v>
      </c>
      <c r="H33" s="12" t="s">
        <v>39</v>
      </c>
      <c r="I33" s="16">
        <v>1117</v>
      </c>
      <c r="J33" s="16">
        <v>1117</v>
      </c>
      <c r="K33" s="16">
        <v>1</v>
      </c>
    </row>
    <row r="34" customHeight="1" spans="1:11">
      <c r="A34" s="11">
        <v>3287839</v>
      </c>
      <c r="B34" s="11" t="s">
        <v>162</v>
      </c>
      <c r="C34" s="9" t="s">
        <v>163</v>
      </c>
      <c r="D34" s="11" t="s">
        <v>164</v>
      </c>
      <c r="E34" s="11" t="s">
        <v>165</v>
      </c>
      <c r="F34" s="9"/>
      <c r="G34" s="11" t="s">
        <v>166</v>
      </c>
      <c r="H34" s="12" t="s">
        <v>39</v>
      </c>
      <c r="I34" s="16">
        <v>1218</v>
      </c>
      <c r="J34" s="16">
        <v>1218</v>
      </c>
      <c r="K34" s="16">
        <v>1</v>
      </c>
    </row>
    <row r="35" customHeight="1" spans="1:11">
      <c r="A35" s="11">
        <v>3287840</v>
      </c>
      <c r="B35" s="11" t="s">
        <v>167</v>
      </c>
      <c r="C35" s="9" t="s">
        <v>168</v>
      </c>
      <c r="D35" s="11" t="s">
        <v>169</v>
      </c>
      <c r="E35" s="11" t="s">
        <v>170</v>
      </c>
      <c r="F35" s="9"/>
      <c r="G35" s="11" t="s">
        <v>56</v>
      </c>
      <c r="H35" s="12" t="s">
        <v>39</v>
      </c>
      <c r="I35" s="16">
        <v>722</v>
      </c>
      <c r="J35" s="16">
        <v>722</v>
      </c>
      <c r="K35" s="16">
        <v>1</v>
      </c>
    </row>
    <row r="36" customHeight="1" spans="1:11">
      <c r="A36" s="11">
        <v>3287841</v>
      </c>
      <c r="B36" s="11" t="s">
        <v>171</v>
      </c>
      <c r="C36" s="9" t="s">
        <v>172</v>
      </c>
      <c r="D36" s="11" t="s">
        <v>173</v>
      </c>
      <c r="E36" s="11" t="s">
        <v>174</v>
      </c>
      <c r="F36" s="9"/>
      <c r="G36" s="11" t="s">
        <v>44</v>
      </c>
      <c r="H36" s="12" t="s">
        <v>39</v>
      </c>
      <c r="I36" s="16">
        <v>726</v>
      </c>
      <c r="J36" s="16">
        <v>726</v>
      </c>
      <c r="K36" s="16">
        <v>1</v>
      </c>
    </row>
    <row r="37" customHeight="1" spans="1:11">
      <c r="A37" s="11">
        <v>3287842</v>
      </c>
      <c r="B37" s="11" t="s">
        <v>175</v>
      </c>
      <c r="C37" s="9" t="s">
        <v>176</v>
      </c>
      <c r="D37" s="11" t="s">
        <v>177</v>
      </c>
      <c r="E37" s="11" t="s">
        <v>178</v>
      </c>
      <c r="F37" s="9"/>
      <c r="G37" s="11" t="s">
        <v>26</v>
      </c>
      <c r="H37" s="12" t="s">
        <v>39</v>
      </c>
      <c r="I37" s="16">
        <v>433</v>
      </c>
      <c r="J37" s="16">
        <v>433</v>
      </c>
      <c r="K37" s="16">
        <v>1</v>
      </c>
    </row>
    <row r="38" customHeight="1" spans="1:11">
      <c r="A38" s="11">
        <v>3287843</v>
      </c>
      <c r="B38" s="11" t="s">
        <v>179</v>
      </c>
      <c r="C38" s="9">
        <v>9783319083797</v>
      </c>
      <c r="D38" s="11" t="s">
        <v>180</v>
      </c>
      <c r="E38" s="11" t="s">
        <v>181</v>
      </c>
      <c r="F38" s="9"/>
      <c r="G38" s="11" t="s">
        <v>158</v>
      </c>
      <c r="H38" s="12" t="s">
        <v>39</v>
      </c>
      <c r="I38" s="16">
        <v>1289</v>
      </c>
      <c r="J38" s="16">
        <v>1289</v>
      </c>
      <c r="K38" s="16">
        <v>1</v>
      </c>
    </row>
    <row r="39" customHeight="1" spans="1:11">
      <c r="A39" s="11">
        <v>3287844</v>
      </c>
      <c r="B39" s="11" t="s">
        <v>182</v>
      </c>
      <c r="C39" s="9">
        <v>9784431551225</v>
      </c>
      <c r="D39" s="11" t="s">
        <v>183</v>
      </c>
      <c r="E39" s="11" t="s">
        <v>184</v>
      </c>
      <c r="F39" s="9"/>
      <c r="G39" s="11" t="s">
        <v>158</v>
      </c>
      <c r="H39" s="12" t="s">
        <v>39</v>
      </c>
      <c r="I39" s="16">
        <v>734</v>
      </c>
      <c r="J39" s="16">
        <v>734</v>
      </c>
      <c r="K39" s="16">
        <v>1</v>
      </c>
    </row>
    <row r="40" customHeight="1" spans="1:11">
      <c r="A40" s="11">
        <v>3287845</v>
      </c>
      <c r="B40" s="11" t="s">
        <v>185</v>
      </c>
      <c r="C40" s="9">
        <v>9783319093147</v>
      </c>
      <c r="D40" s="11" t="s">
        <v>186</v>
      </c>
      <c r="E40" s="11" t="s">
        <v>187</v>
      </c>
      <c r="F40" s="9"/>
      <c r="G40" s="11" t="s">
        <v>158</v>
      </c>
      <c r="H40" s="12" t="s">
        <v>39</v>
      </c>
      <c r="I40" s="16">
        <v>863</v>
      </c>
      <c r="J40" s="16">
        <v>863</v>
      </c>
      <c r="K40" s="16">
        <v>1</v>
      </c>
    </row>
    <row r="41" customHeight="1" spans="1:11">
      <c r="A41" s="11">
        <v>3287846</v>
      </c>
      <c r="B41" s="11" t="s">
        <v>188</v>
      </c>
      <c r="C41" s="9">
        <v>9789401792714</v>
      </c>
      <c r="D41" s="11" t="s">
        <v>189</v>
      </c>
      <c r="E41" s="11" t="s">
        <v>190</v>
      </c>
      <c r="F41" s="9"/>
      <c r="G41" s="11" t="s">
        <v>158</v>
      </c>
      <c r="H41" s="12" t="s">
        <v>39</v>
      </c>
      <c r="I41" s="16">
        <v>860</v>
      </c>
      <c r="J41" s="16">
        <v>860</v>
      </c>
      <c r="K41" s="16">
        <v>1</v>
      </c>
    </row>
    <row r="42" customHeight="1" spans="1:11">
      <c r="A42" s="11">
        <v>3287847</v>
      </c>
      <c r="B42" s="11" t="s">
        <v>191</v>
      </c>
      <c r="C42" s="9">
        <v>9783319085685</v>
      </c>
      <c r="D42" s="11" t="s">
        <v>192</v>
      </c>
      <c r="E42" s="11" t="s">
        <v>193</v>
      </c>
      <c r="F42" s="9"/>
      <c r="G42" s="11" t="s">
        <v>158</v>
      </c>
      <c r="H42" s="12" t="s">
        <v>39</v>
      </c>
      <c r="I42" s="16">
        <v>860</v>
      </c>
      <c r="J42" s="16">
        <v>860</v>
      </c>
      <c r="K42" s="16">
        <v>1</v>
      </c>
    </row>
    <row r="43" customHeight="1" spans="1:11">
      <c r="A43" s="11">
        <v>3287848</v>
      </c>
      <c r="B43" s="11"/>
      <c r="C43" s="9">
        <v>9781466588394</v>
      </c>
      <c r="D43" s="11" t="s">
        <v>194</v>
      </c>
      <c r="E43" s="11" t="s">
        <v>195</v>
      </c>
      <c r="F43" s="9"/>
      <c r="G43" s="11" t="s">
        <v>196</v>
      </c>
      <c r="H43" s="13">
        <v>42003</v>
      </c>
      <c r="I43" s="16">
        <v>451</v>
      </c>
      <c r="J43" s="16">
        <v>451</v>
      </c>
      <c r="K43" s="16">
        <v>1</v>
      </c>
    </row>
    <row r="44" customHeight="1" spans="1:11">
      <c r="A44" s="11">
        <v>3287849</v>
      </c>
      <c r="B44" s="11" t="s">
        <v>197</v>
      </c>
      <c r="C44" s="9" t="s">
        <v>198</v>
      </c>
      <c r="D44" s="11" t="s">
        <v>199</v>
      </c>
      <c r="E44" s="11" t="s">
        <v>200</v>
      </c>
      <c r="F44" s="9"/>
      <c r="G44" s="11" t="s">
        <v>56</v>
      </c>
      <c r="H44" s="12" t="s">
        <v>39</v>
      </c>
      <c r="I44" s="16">
        <v>1117</v>
      </c>
      <c r="J44" s="16">
        <v>1117</v>
      </c>
      <c r="K44" s="16">
        <v>1</v>
      </c>
    </row>
    <row r="45" customHeight="1" spans="1:11">
      <c r="A45" s="11">
        <v>3287850</v>
      </c>
      <c r="B45" s="11" t="s">
        <v>201</v>
      </c>
      <c r="C45" s="9">
        <v>9783642370083</v>
      </c>
      <c r="D45" s="11" t="s">
        <v>202</v>
      </c>
      <c r="E45" s="11" t="s">
        <v>203</v>
      </c>
      <c r="F45" s="9"/>
      <c r="G45" s="11" t="s">
        <v>158</v>
      </c>
      <c r="H45" s="12" t="s">
        <v>39</v>
      </c>
      <c r="I45" s="16">
        <v>690</v>
      </c>
      <c r="J45" s="16">
        <v>690</v>
      </c>
      <c r="K45" s="16">
        <v>1</v>
      </c>
    </row>
    <row r="46" customHeight="1" spans="1:11">
      <c r="A46" s="11">
        <v>3287851</v>
      </c>
      <c r="B46" s="11" t="s">
        <v>204</v>
      </c>
      <c r="C46" s="9">
        <v>9781439852231</v>
      </c>
      <c r="D46" s="11" t="s">
        <v>205</v>
      </c>
      <c r="E46" s="11" t="s">
        <v>206</v>
      </c>
      <c r="F46" s="9"/>
      <c r="G46" s="11" t="s">
        <v>56</v>
      </c>
      <c r="H46" s="12" t="s">
        <v>39</v>
      </c>
      <c r="I46" s="16">
        <v>1088</v>
      </c>
      <c r="J46" s="16">
        <v>1088</v>
      </c>
      <c r="K46" s="16">
        <v>1</v>
      </c>
    </row>
    <row r="47" customHeight="1" spans="1:11">
      <c r="A47" s="11">
        <v>3287852</v>
      </c>
      <c r="B47" s="11" t="s">
        <v>207</v>
      </c>
      <c r="C47" s="9">
        <v>9781615643172</v>
      </c>
      <c r="D47" s="11" t="s">
        <v>208</v>
      </c>
      <c r="E47" s="11" t="s">
        <v>209</v>
      </c>
      <c r="F47" s="9"/>
      <c r="G47" s="11" t="s">
        <v>210</v>
      </c>
      <c r="H47" s="12" t="s">
        <v>39</v>
      </c>
      <c r="I47" s="16">
        <v>169</v>
      </c>
      <c r="J47" s="16">
        <v>169</v>
      </c>
      <c r="K47" s="16">
        <v>1</v>
      </c>
    </row>
    <row r="48" customHeight="1" spans="1:11">
      <c r="A48" s="11">
        <v>3287853</v>
      </c>
      <c r="B48" s="11" t="s">
        <v>211</v>
      </c>
      <c r="C48" s="9" t="s">
        <v>212</v>
      </c>
      <c r="D48" s="11" t="s">
        <v>213</v>
      </c>
      <c r="E48" s="11" t="s">
        <v>214</v>
      </c>
      <c r="F48" s="9" t="s">
        <v>132</v>
      </c>
      <c r="G48" s="11" t="s">
        <v>215</v>
      </c>
      <c r="H48" s="12" t="s">
        <v>74</v>
      </c>
      <c r="I48" s="16">
        <v>324</v>
      </c>
      <c r="J48" s="16">
        <v>324</v>
      </c>
      <c r="K48" s="16">
        <v>1</v>
      </c>
    </row>
    <row r="49" customHeight="1" spans="1:11">
      <c r="A49" s="11">
        <v>3287854</v>
      </c>
      <c r="B49" s="11" t="s">
        <v>216</v>
      </c>
      <c r="C49" s="9">
        <v>9781632384461</v>
      </c>
      <c r="D49" s="11" t="s">
        <v>217</v>
      </c>
      <c r="E49" s="11" t="s">
        <v>218</v>
      </c>
      <c r="F49" s="9" t="s">
        <v>132</v>
      </c>
      <c r="G49" s="11" t="s">
        <v>219</v>
      </c>
      <c r="H49" s="12" t="s">
        <v>74</v>
      </c>
      <c r="I49" s="16">
        <v>1310</v>
      </c>
      <c r="J49" s="16">
        <v>1310</v>
      </c>
      <c r="K49" s="16">
        <v>1</v>
      </c>
    </row>
    <row r="50" customHeight="1" spans="1:11">
      <c r="A50" s="11">
        <v>3287855</v>
      </c>
      <c r="B50" s="11" t="s">
        <v>220</v>
      </c>
      <c r="C50" s="9" t="s">
        <v>221</v>
      </c>
      <c r="D50" s="11" t="s">
        <v>222</v>
      </c>
      <c r="E50" s="11" t="s">
        <v>223</v>
      </c>
      <c r="F50" s="9" t="s">
        <v>132</v>
      </c>
      <c r="G50" s="11" t="s">
        <v>219</v>
      </c>
      <c r="H50" s="12" t="s">
        <v>74</v>
      </c>
      <c r="I50" s="16">
        <v>1310</v>
      </c>
      <c r="J50" s="16">
        <v>1310</v>
      </c>
      <c r="K50" s="16">
        <v>1</v>
      </c>
    </row>
    <row r="51" customHeight="1" spans="1:11">
      <c r="A51" s="11">
        <v>3287856</v>
      </c>
      <c r="B51" s="11" t="s">
        <v>224</v>
      </c>
      <c r="C51" s="9" t="s">
        <v>221</v>
      </c>
      <c r="D51" s="11" t="s">
        <v>222</v>
      </c>
      <c r="E51" s="11" t="s">
        <v>223</v>
      </c>
      <c r="F51" s="9" t="s">
        <v>132</v>
      </c>
      <c r="G51" s="11" t="s">
        <v>219</v>
      </c>
      <c r="H51" s="12" t="s">
        <v>74</v>
      </c>
      <c r="I51" s="16">
        <v>1310</v>
      </c>
      <c r="J51" s="16">
        <v>1310</v>
      </c>
      <c r="K51" s="16">
        <v>1</v>
      </c>
    </row>
    <row r="52" customHeight="1" spans="1:11">
      <c r="A52" s="11">
        <v>3287857</v>
      </c>
      <c r="B52" s="11" t="s">
        <v>225</v>
      </c>
      <c r="C52" s="9" t="s">
        <v>221</v>
      </c>
      <c r="D52" s="11" t="s">
        <v>222</v>
      </c>
      <c r="E52" s="11" t="s">
        <v>223</v>
      </c>
      <c r="F52" s="9" t="s">
        <v>132</v>
      </c>
      <c r="G52" s="11" t="s">
        <v>219</v>
      </c>
      <c r="H52" s="12" t="s">
        <v>74</v>
      </c>
      <c r="I52" s="16">
        <v>1310</v>
      </c>
      <c r="J52" s="16">
        <v>1310</v>
      </c>
      <c r="K52" s="16">
        <v>1</v>
      </c>
    </row>
    <row r="53" customHeight="1" spans="1:11">
      <c r="A53" s="11">
        <v>3287858</v>
      </c>
      <c r="B53" s="11" t="s">
        <v>226</v>
      </c>
      <c r="C53" s="9" t="s">
        <v>227</v>
      </c>
      <c r="D53" s="11" t="s">
        <v>228</v>
      </c>
      <c r="E53" s="11" t="s">
        <v>229</v>
      </c>
      <c r="F53" s="9"/>
      <c r="G53" s="11" t="s">
        <v>158</v>
      </c>
      <c r="H53" s="12" t="s">
        <v>21</v>
      </c>
      <c r="I53" s="16">
        <v>731</v>
      </c>
      <c r="J53" s="16">
        <v>731</v>
      </c>
      <c r="K53" s="16">
        <v>1</v>
      </c>
    </row>
    <row r="54" customHeight="1" spans="1:11">
      <c r="A54" s="11">
        <v>3287859</v>
      </c>
      <c r="B54" s="11" t="s">
        <v>230</v>
      </c>
      <c r="C54" s="9" t="s">
        <v>231</v>
      </c>
      <c r="D54" s="11" t="s">
        <v>232</v>
      </c>
      <c r="E54" s="11" t="s">
        <v>233</v>
      </c>
      <c r="F54" s="9"/>
      <c r="G54" s="11" t="s">
        <v>158</v>
      </c>
      <c r="H54" s="12" t="s">
        <v>74</v>
      </c>
      <c r="I54" s="16">
        <v>344</v>
      </c>
      <c r="J54" s="16">
        <v>344</v>
      </c>
      <c r="K54" s="16">
        <v>1</v>
      </c>
    </row>
    <row r="55" customHeight="1" spans="1:11">
      <c r="A55" s="11">
        <v>3287860</v>
      </c>
      <c r="B55" s="11" t="s">
        <v>234</v>
      </c>
      <c r="C55" s="9" t="s">
        <v>235</v>
      </c>
      <c r="D55" s="11" t="s">
        <v>236</v>
      </c>
      <c r="E55" s="11" t="s">
        <v>233</v>
      </c>
      <c r="F55" s="9"/>
      <c r="G55" s="11" t="s">
        <v>158</v>
      </c>
      <c r="H55" s="12" t="s">
        <v>39</v>
      </c>
      <c r="I55" s="16">
        <v>301</v>
      </c>
      <c r="J55" s="16">
        <v>301</v>
      </c>
      <c r="K55" s="16">
        <v>1</v>
      </c>
    </row>
    <row r="56" customHeight="1" spans="1:11">
      <c r="A56" s="11">
        <v>3287861</v>
      </c>
      <c r="B56" s="11" t="s">
        <v>237</v>
      </c>
      <c r="C56" s="9" t="s">
        <v>238</v>
      </c>
      <c r="D56" s="11" t="s">
        <v>239</v>
      </c>
      <c r="E56" s="11" t="s">
        <v>240</v>
      </c>
      <c r="F56" s="9" t="s">
        <v>132</v>
      </c>
      <c r="G56" s="11" t="s">
        <v>241</v>
      </c>
      <c r="H56" s="12" t="s">
        <v>242</v>
      </c>
      <c r="I56" s="16">
        <v>661</v>
      </c>
      <c r="J56" s="16">
        <v>661</v>
      </c>
      <c r="K56" s="16">
        <v>1</v>
      </c>
    </row>
    <row r="57" customHeight="1" spans="1:11">
      <c r="A57" s="11">
        <v>3287862</v>
      </c>
      <c r="B57" s="11" t="s">
        <v>243</v>
      </c>
      <c r="C57" s="9" t="s">
        <v>244</v>
      </c>
      <c r="D57" s="11" t="s">
        <v>245</v>
      </c>
      <c r="E57" s="11" t="s">
        <v>246</v>
      </c>
      <c r="F57" s="9"/>
      <c r="G57" s="11" t="s">
        <v>158</v>
      </c>
      <c r="H57" s="12" t="s">
        <v>39</v>
      </c>
      <c r="I57" s="16">
        <v>1208</v>
      </c>
      <c r="J57" s="16">
        <v>1208</v>
      </c>
      <c r="K57" s="16">
        <v>1</v>
      </c>
    </row>
    <row r="58" customHeight="1" spans="1:11">
      <c r="A58" s="11">
        <v>3287863</v>
      </c>
      <c r="B58" s="11" t="s">
        <v>247</v>
      </c>
      <c r="C58" s="9"/>
      <c r="D58" s="11" t="s">
        <v>248</v>
      </c>
      <c r="E58" s="11" t="s">
        <v>249</v>
      </c>
      <c r="F58" s="9" t="s">
        <v>132</v>
      </c>
      <c r="G58" s="11" t="s">
        <v>250</v>
      </c>
      <c r="H58" s="12" t="s">
        <v>251</v>
      </c>
      <c r="I58" s="16">
        <v>1763</v>
      </c>
      <c r="J58" s="16">
        <v>1763</v>
      </c>
      <c r="K58" s="16">
        <v>1</v>
      </c>
    </row>
    <row r="59" customHeight="1" spans="1:11">
      <c r="A59" s="11">
        <v>3287864</v>
      </c>
      <c r="B59" s="11" t="s">
        <v>252</v>
      </c>
      <c r="C59" s="9">
        <v>9783527411719</v>
      </c>
      <c r="D59" s="11" t="s">
        <v>253</v>
      </c>
      <c r="E59" s="11" t="s">
        <v>254</v>
      </c>
      <c r="F59" s="9" t="s">
        <v>255</v>
      </c>
      <c r="G59" s="11" t="s">
        <v>256</v>
      </c>
      <c r="H59" s="12" t="s">
        <v>74</v>
      </c>
      <c r="I59" s="16">
        <v>1266</v>
      </c>
      <c r="J59" s="16">
        <v>1266</v>
      </c>
      <c r="K59" s="16">
        <v>1</v>
      </c>
    </row>
    <row r="60" customHeight="1" spans="1:11">
      <c r="A60" s="11">
        <v>3287865</v>
      </c>
      <c r="B60" s="11" t="s">
        <v>257</v>
      </c>
      <c r="C60" s="9">
        <v>9783662442210</v>
      </c>
      <c r="D60" s="11" t="s">
        <v>258</v>
      </c>
      <c r="E60" s="11" t="s">
        <v>259</v>
      </c>
      <c r="F60" s="9"/>
      <c r="G60" s="11" t="s">
        <v>158</v>
      </c>
      <c r="H60" s="12" t="s">
        <v>39</v>
      </c>
      <c r="I60" s="16">
        <v>1117</v>
      </c>
      <c r="J60" s="16">
        <v>1117</v>
      </c>
      <c r="K60" s="16">
        <v>1</v>
      </c>
    </row>
    <row r="61" customHeight="1" spans="1:11">
      <c r="A61" s="11">
        <v>3287866</v>
      </c>
      <c r="B61" s="11" t="s">
        <v>260</v>
      </c>
      <c r="C61" s="9" t="s">
        <v>261</v>
      </c>
      <c r="D61" s="11" t="s">
        <v>262</v>
      </c>
      <c r="E61" s="11" t="s">
        <v>263</v>
      </c>
      <c r="F61" s="9" t="s">
        <v>264</v>
      </c>
      <c r="G61" s="11" t="s">
        <v>158</v>
      </c>
      <c r="H61" s="12" t="s">
        <v>74</v>
      </c>
      <c r="I61" s="16">
        <v>387</v>
      </c>
      <c r="J61" s="16">
        <v>387</v>
      </c>
      <c r="K61" s="16">
        <v>1</v>
      </c>
    </row>
    <row r="62" customHeight="1" spans="1:11">
      <c r="A62" s="11">
        <v>3287867</v>
      </c>
      <c r="B62" s="11" t="s">
        <v>265</v>
      </c>
      <c r="C62" s="9">
        <v>9783319126753</v>
      </c>
      <c r="D62" s="11" t="s">
        <v>266</v>
      </c>
      <c r="E62" s="11" t="s">
        <v>267</v>
      </c>
      <c r="F62" s="9"/>
      <c r="G62" s="11" t="s">
        <v>158</v>
      </c>
      <c r="H62" s="12" t="s">
        <v>39</v>
      </c>
      <c r="I62" s="16">
        <v>821</v>
      </c>
      <c r="J62" s="16">
        <v>821</v>
      </c>
      <c r="K62" s="16">
        <v>1</v>
      </c>
    </row>
    <row r="63" customHeight="1" spans="1:11">
      <c r="A63" s="11">
        <v>3287868</v>
      </c>
      <c r="B63" s="11" t="s">
        <v>268</v>
      </c>
      <c r="C63" s="9" t="s">
        <v>269</v>
      </c>
      <c r="D63" s="11" t="s">
        <v>270</v>
      </c>
      <c r="E63" s="11" t="s">
        <v>271</v>
      </c>
      <c r="F63" s="9"/>
      <c r="G63" s="11" t="s">
        <v>256</v>
      </c>
      <c r="H63" s="12" t="s">
        <v>39</v>
      </c>
      <c r="I63" s="16">
        <v>781</v>
      </c>
      <c r="J63" s="16">
        <v>781</v>
      </c>
      <c r="K63" s="16">
        <v>1</v>
      </c>
    </row>
    <row r="64" customHeight="1" spans="1:11">
      <c r="A64" s="11">
        <v>3287869</v>
      </c>
      <c r="B64" s="11" t="s">
        <v>272</v>
      </c>
      <c r="C64" s="9">
        <v>9781632383822</v>
      </c>
      <c r="D64" s="11" t="s">
        <v>273</v>
      </c>
      <c r="E64" s="11" t="s">
        <v>274</v>
      </c>
      <c r="F64" s="9" t="s">
        <v>132</v>
      </c>
      <c r="G64" s="11" t="s">
        <v>219</v>
      </c>
      <c r="H64" s="12" t="s">
        <v>74</v>
      </c>
      <c r="I64" s="16">
        <v>1057</v>
      </c>
      <c r="J64" s="16">
        <v>1057</v>
      </c>
      <c r="K64" s="16">
        <v>1</v>
      </c>
    </row>
    <row r="65" customHeight="1" spans="1:11">
      <c r="A65" s="11">
        <v>3287870</v>
      </c>
      <c r="B65" s="11" t="s">
        <v>275</v>
      </c>
      <c r="C65" s="9">
        <v>9789814463584</v>
      </c>
      <c r="D65" s="11" t="s">
        <v>276</v>
      </c>
      <c r="E65" s="11" t="s">
        <v>277</v>
      </c>
      <c r="F65" s="9" t="s">
        <v>118</v>
      </c>
      <c r="G65" s="11" t="s">
        <v>278</v>
      </c>
      <c r="H65" s="12" t="s">
        <v>74</v>
      </c>
      <c r="I65" s="16">
        <v>713</v>
      </c>
      <c r="J65" s="16">
        <v>713</v>
      </c>
      <c r="K65" s="16">
        <v>1</v>
      </c>
    </row>
    <row r="66" customHeight="1" spans="1:11">
      <c r="A66" s="11">
        <v>3287871</v>
      </c>
      <c r="B66" s="11" t="s">
        <v>279</v>
      </c>
      <c r="C66" s="9" t="s">
        <v>280</v>
      </c>
      <c r="D66" s="11" t="s">
        <v>281</v>
      </c>
      <c r="E66" s="11" t="s">
        <v>282</v>
      </c>
      <c r="F66" s="9" t="s">
        <v>283</v>
      </c>
      <c r="G66" s="11" t="s">
        <v>158</v>
      </c>
      <c r="H66" s="12" t="s">
        <v>74</v>
      </c>
      <c r="I66" s="16">
        <v>2112</v>
      </c>
      <c r="J66" s="16">
        <v>2112</v>
      </c>
      <c r="K66" s="16">
        <v>1</v>
      </c>
    </row>
    <row r="67" customHeight="1" spans="1:11">
      <c r="A67" s="11">
        <v>3287872</v>
      </c>
      <c r="B67" s="11" t="s">
        <v>284</v>
      </c>
      <c r="C67" s="9" t="s">
        <v>285</v>
      </c>
      <c r="D67" s="11" t="s">
        <v>286</v>
      </c>
      <c r="E67" s="11" t="s">
        <v>287</v>
      </c>
      <c r="F67" s="9"/>
      <c r="G67" s="11" t="s">
        <v>158</v>
      </c>
      <c r="H67" s="12" t="s">
        <v>74</v>
      </c>
      <c r="I67" s="16">
        <v>2112</v>
      </c>
      <c r="J67" s="16">
        <v>2112</v>
      </c>
      <c r="K67" s="16">
        <v>1</v>
      </c>
    </row>
    <row r="68" customHeight="1" spans="1:11">
      <c r="A68" s="11">
        <v>3287873</v>
      </c>
      <c r="B68" s="11" t="s">
        <v>288</v>
      </c>
      <c r="C68" s="9">
        <v>9783319105659</v>
      </c>
      <c r="D68" s="11" t="s">
        <v>289</v>
      </c>
      <c r="E68" s="11" t="s">
        <v>290</v>
      </c>
      <c r="F68" s="9"/>
      <c r="G68" s="11" t="s">
        <v>158</v>
      </c>
      <c r="H68" s="12" t="s">
        <v>39</v>
      </c>
      <c r="I68" s="16">
        <v>1103</v>
      </c>
      <c r="J68" s="16">
        <v>1103</v>
      </c>
      <c r="K68" s="16">
        <v>1</v>
      </c>
    </row>
    <row r="69" customHeight="1" spans="1:11">
      <c r="A69" s="11">
        <v>3287874</v>
      </c>
      <c r="B69" s="11" t="s">
        <v>291</v>
      </c>
      <c r="C69" s="9">
        <v>9781632384454</v>
      </c>
      <c r="D69" s="11" t="s">
        <v>292</v>
      </c>
      <c r="E69" s="11" t="s">
        <v>293</v>
      </c>
      <c r="F69" s="9" t="s">
        <v>132</v>
      </c>
      <c r="G69" s="11" t="s">
        <v>219</v>
      </c>
      <c r="H69" s="12" t="s">
        <v>74</v>
      </c>
      <c r="I69" s="16">
        <v>1226</v>
      </c>
      <c r="J69" s="16">
        <v>1226</v>
      </c>
      <c r="K69" s="16">
        <v>1</v>
      </c>
    </row>
    <row r="70" customHeight="1" spans="1:11">
      <c r="A70" s="11">
        <v>3287875</v>
      </c>
      <c r="B70" s="11" t="s">
        <v>294</v>
      </c>
      <c r="C70" s="9">
        <v>9781632383808</v>
      </c>
      <c r="D70" s="11" t="s">
        <v>295</v>
      </c>
      <c r="E70" s="11" t="s">
        <v>274</v>
      </c>
      <c r="F70" s="9" t="s">
        <v>132</v>
      </c>
      <c r="G70" s="11" t="s">
        <v>219</v>
      </c>
      <c r="H70" s="12" t="s">
        <v>74</v>
      </c>
      <c r="I70" s="16">
        <v>803</v>
      </c>
      <c r="J70" s="16">
        <v>803</v>
      </c>
      <c r="K70" s="16">
        <v>1</v>
      </c>
    </row>
    <row r="71" customHeight="1" spans="1:11">
      <c r="A71" s="11">
        <v>3287876</v>
      </c>
      <c r="B71" s="11" t="s">
        <v>296</v>
      </c>
      <c r="C71" s="9">
        <v>9781632383303</v>
      </c>
      <c r="D71" s="11" t="s">
        <v>297</v>
      </c>
      <c r="E71" s="11" t="s">
        <v>298</v>
      </c>
      <c r="F71" s="9" t="s">
        <v>132</v>
      </c>
      <c r="G71" s="11" t="s">
        <v>219</v>
      </c>
      <c r="H71" s="12" t="s">
        <v>74</v>
      </c>
      <c r="I71" s="16">
        <v>930</v>
      </c>
      <c r="J71" s="16">
        <v>930</v>
      </c>
      <c r="K71" s="16">
        <v>1</v>
      </c>
    </row>
    <row r="72" customHeight="1" spans="1:11">
      <c r="A72" s="11">
        <v>3287877</v>
      </c>
      <c r="B72" s="11" t="s">
        <v>299</v>
      </c>
      <c r="C72" s="9">
        <v>9783319113876</v>
      </c>
      <c r="D72" s="11" t="s">
        <v>300</v>
      </c>
      <c r="E72" s="11" t="s">
        <v>301</v>
      </c>
      <c r="F72" s="9" t="s">
        <v>264</v>
      </c>
      <c r="G72" s="11" t="s">
        <v>158</v>
      </c>
      <c r="H72" s="12" t="s">
        <v>74</v>
      </c>
      <c r="I72" s="16">
        <v>848</v>
      </c>
      <c r="J72" s="16">
        <v>848</v>
      </c>
      <c r="K72" s="16">
        <v>1</v>
      </c>
    </row>
    <row r="73" customHeight="1" spans="1:11">
      <c r="A73" s="11">
        <v>3287878</v>
      </c>
      <c r="B73" s="11" t="s">
        <v>302</v>
      </c>
      <c r="C73" s="9" t="s">
        <v>303</v>
      </c>
      <c r="D73" s="11" t="s">
        <v>304</v>
      </c>
      <c r="E73" s="11" t="s">
        <v>305</v>
      </c>
      <c r="F73" s="9"/>
      <c r="G73" s="11" t="s">
        <v>56</v>
      </c>
      <c r="H73" s="12" t="s">
        <v>39</v>
      </c>
      <c r="I73" s="16">
        <v>898</v>
      </c>
      <c r="J73" s="16">
        <v>898</v>
      </c>
      <c r="K73" s="16">
        <v>1</v>
      </c>
    </row>
    <row r="74" customHeight="1" spans="1:11">
      <c r="A74" s="11">
        <v>3287879</v>
      </c>
      <c r="B74" s="11" t="s">
        <v>306</v>
      </c>
      <c r="C74" s="9" t="s">
        <v>307</v>
      </c>
      <c r="D74" s="11" t="s">
        <v>308</v>
      </c>
      <c r="E74" s="11" t="s">
        <v>309</v>
      </c>
      <c r="F74" s="9"/>
      <c r="G74" s="11" t="s">
        <v>310</v>
      </c>
      <c r="H74" s="12" t="s">
        <v>39</v>
      </c>
      <c r="I74" s="16">
        <v>1794</v>
      </c>
      <c r="J74" s="16">
        <v>1794</v>
      </c>
      <c r="K74" s="16">
        <v>1</v>
      </c>
    </row>
    <row r="75" customHeight="1" spans="1:11">
      <c r="A75" s="11">
        <v>3287880</v>
      </c>
      <c r="B75" s="11" t="s">
        <v>311</v>
      </c>
      <c r="C75" s="9" t="s">
        <v>312</v>
      </c>
      <c r="D75" s="11" t="s">
        <v>313</v>
      </c>
      <c r="E75" s="11" t="s">
        <v>314</v>
      </c>
      <c r="F75" s="9" t="s">
        <v>149</v>
      </c>
      <c r="G75" s="11" t="s">
        <v>124</v>
      </c>
      <c r="H75" s="12" t="s">
        <v>104</v>
      </c>
      <c r="I75" s="16">
        <v>310</v>
      </c>
      <c r="J75" s="16">
        <v>310</v>
      </c>
      <c r="K75" s="16">
        <v>1</v>
      </c>
    </row>
    <row r="76" customHeight="1" spans="1:11">
      <c r="A76" s="11">
        <v>3287881</v>
      </c>
      <c r="B76" s="11" t="s">
        <v>315</v>
      </c>
      <c r="C76" s="9" t="s">
        <v>316</v>
      </c>
      <c r="D76" s="11" t="s">
        <v>317</v>
      </c>
      <c r="E76" s="11" t="s">
        <v>318</v>
      </c>
      <c r="F76" s="9" t="s">
        <v>319</v>
      </c>
      <c r="G76" s="11" t="s">
        <v>34</v>
      </c>
      <c r="H76" s="12" t="s">
        <v>320</v>
      </c>
      <c r="I76" s="16">
        <v>1463</v>
      </c>
      <c r="J76" s="16">
        <v>1463</v>
      </c>
      <c r="K76" s="16">
        <v>1</v>
      </c>
    </row>
    <row r="77" customHeight="1" spans="1:11">
      <c r="A77" s="11">
        <v>3287882</v>
      </c>
      <c r="B77" s="11" t="s">
        <v>321</v>
      </c>
      <c r="C77" s="9" t="s">
        <v>322</v>
      </c>
      <c r="D77" s="11" t="s">
        <v>323</v>
      </c>
      <c r="E77" s="11" t="s">
        <v>324</v>
      </c>
      <c r="F77" s="9" t="s">
        <v>325</v>
      </c>
      <c r="G77" s="11" t="s">
        <v>34</v>
      </c>
      <c r="H77" s="12">
        <v>2014</v>
      </c>
      <c r="I77" s="16">
        <v>599</v>
      </c>
      <c r="J77" s="16">
        <v>599</v>
      </c>
      <c r="K77" s="16">
        <v>1</v>
      </c>
    </row>
    <row r="78" customHeight="1" spans="1:11">
      <c r="A78" s="11">
        <v>3287883</v>
      </c>
      <c r="B78" s="11" t="s">
        <v>326</v>
      </c>
      <c r="C78" s="9" t="s">
        <v>327</v>
      </c>
      <c r="D78" s="11" t="s">
        <v>328</v>
      </c>
      <c r="E78" s="11" t="s">
        <v>329</v>
      </c>
      <c r="F78" s="9" t="s">
        <v>330</v>
      </c>
      <c r="G78" s="11" t="s">
        <v>133</v>
      </c>
      <c r="H78" s="12">
        <v>2014</v>
      </c>
      <c r="I78" s="16">
        <v>925</v>
      </c>
      <c r="J78" s="16">
        <v>925</v>
      </c>
      <c r="K78" s="16">
        <v>1</v>
      </c>
    </row>
    <row r="79" customHeight="1" spans="1:11">
      <c r="A79" s="11">
        <v>3287884</v>
      </c>
      <c r="B79" s="11" t="s">
        <v>331</v>
      </c>
      <c r="C79" s="9" t="s">
        <v>332</v>
      </c>
      <c r="D79" s="11" t="s">
        <v>333</v>
      </c>
      <c r="E79" s="11" t="s">
        <v>334</v>
      </c>
      <c r="F79" s="9" t="s">
        <v>118</v>
      </c>
      <c r="G79" s="11" t="s">
        <v>64</v>
      </c>
      <c r="H79" s="12">
        <v>2014</v>
      </c>
      <c r="I79" s="16">
        <v>2219</v>
      </c>
      <c r="J79" s="16">
        <v>2219</v>
      </c>
      <c r="K79" s="16">
        <v>1</v>
      </c>
    </row>
    <row r="80" customHeight="1" spans="1:11">
      <c r="A80" s="11">
        <v>3287885</v>
      </c>
      <c r="B80" s="11" t="s">
        <v>335</v>
      </c>
      <c r="C80" s="9" t="s">
        <v>336</v>
      </c>
      <c r="D80" s="11" t="s">
        <v>337</v>
      </c>
      <c r="E80" s="11" t="s">
        <v>338</v>
      </c>
      <c r="F80" s="9" t="s">
        <v>339</v>
      </c>
      <c r="G80" s="11" t="s">
        <v>340</v>
      </c>
      <c r="H80" s="12" t="s">
        <v>104</v>
      </c>
      <c r="I80" s="16">
        <v>313</v>
      </c>
      <c r="J80" s="16">
        <v>313</v>
      </c>
      <c r="K80" s="16">
        <v>1</v>
      </c>
    </row>
    <row r="81" customHeight="1" spans="1:11">
      <c r="A81" s="11">
        <v>3287886</v>
      </c>
      <c r="B81" s="11" t="s">
        <v>341</v>
      </c>
      <c r="C81" s="9">
        <v>9781482208672</v>
      </c>
      <c r="D81" s="11" t="s">
        <v>342</v>
      </c>
      <c r="E81" s="11" t="s">
        <v>343</v>
      </c>
      <c r="F81" s="9" t="s">
        <v>344</v>
      </c>
      <c r="G81" s="11" t="s">
        <v>44</v>
      </c>
      <c r="H81" s="12" t="s">
        <v>104</v>
      </c>
      <c r="I81" s="16">
        <v>1176</v>
      </c>
      <c r="J81" s="16">
        <v>1176</v>
      </c>
      <c r="K81" s="16">
        <v>1</v>
      </c>
    </row>
    <row r="82" customHeight="1" spans="1:11">
      <c r="A82" s="11">
        <v>3287887</v>
      </c>
      <c r="B82" s="11" t="s">
        <v>345</v>
      </c>
      <c r="C82" s="9" t="s">
        <v>336</v>
      </c>
      <c r="D82" s="11" t="s">
        <v>337</v>
      </c>
      <c r="E82" s="11" t="s">
        <v>338</v>
      </c>
      <c r="F82" s="9" t="s">
        <v>339</v>
      </c>
      <c r="G82" s="11" t="s">
        <v>340</v>
      </c>
      <c r="H82" s="12" t="s">
        <v>104</v>
      </c>
      <c r="I82" s="16">
        <v>313</v>
      </c>
      <c r="J82" s="16">
        <v>313</v>
      </c>
      <c r="K82" s="16">
        <v>1</v>
      </c>
    </row>
    <row r="83" customHeight="1" spans="1:11">
      <c r="A83" s="11">
        <v>3287888</v>
      </c>
      <c r="B83" s="11" t="s">
        <v>346</v>
      </c>
      <c r="C83" s="9">
        <v>9780124104617</v>
      </c>
      <c r="D83" s="11" t="s">
        <v>347</v>
      </c>
      <c r="E83" s="11" t="s">
        <v>348</v>
      </c>
      <c r="F83" s="9" t="s">
        <v>102</v>
      </c>
      <c r="G83" s="11" t="s">
        <v>349</v>
      </c>
      <c r="H83" s="12" t="s">
        <v>74</v>
      </c>
      <c r="I83" s="16">
        <v>1068</v>
      </c>
      <c r="J83" s="16">
        <v>1068</v>
      </c>
      <c r="K83" s="16">
        <v>1</v>
      </c>
    </row>
    <row r="84" customHeight="1" spans="1:11">
      <c r="A84" s="11">
        <v>3287889</v>
      </c>
      <c r="B84" s="11" t="s">
        <v>350</v>
      </c>
      <c r="C84" s="9">
        <v>1107031494</v>
      </c>
      <c r="D84" s="11" t="s">
        <v>351</v>
      </c>
      <c r="E84" s="11" t="s">
        <v>352</v>
      </c>
      <c r="F84" s="9" t="s">
        <v>353</v>
      </c>
      <c r="G84" s="11" t="s">
        <v>133</v>
      </c>
      <c r="H84" s="12">
        <v>2014</v>
      </c>
      <c r="I84" s="16">
        <v>676</v>
      </c>
      <c r="J84" s="16">
        <v>676</v>
      </c>
      <c r="K84" s="16">
        <v>1</v>
      </c>
    </row>
    <row r="85" customHeight="1" spans="1:11">
      <c r="A85" s="11">
        <v>3287890</v>
      </c>
      <c r="B85" s="11" t="s">
        <v>354</v>
      </c>
      <c r="C85" s="9">
        <v>9781441982636</v>
      </c>
      <c r="D85" s="11" t="s">
        <v>355</v>
      </c>
      <c r="E85" s="11" t="s">
        <v>356</v>
      </c>
      <c r="F85" s="9" t="s">
        <v>132</v>
      </c>
      <c r="G85" s="11" t="s">
        <v>357</v>
      </c>
      <c r="H85" s="12" t="s">
        <v>74</v>
      </c>
      <c r="I85" s="16">
        <v>2123</v>
      </c>
      <c r="J85" s="16">
        <v>2123</v>
      </c>
      <c r="K85" s="16">
        <v>1</v>
      </c>
    </row>
    <row r="86" customHeight="1" spans="1:11">
      <c r="A86" s="11">
        <v>3287891</v>
      </c>
      <c r="B86" s="11" t="s">
        <v>358</v>
      </c>
      <c r="C86" s="9">
        <v>9781848216105</v>
      </c>
      <c r="D86" s="11" t="s">
        <v>359</v>
      </c>
      <c r="E86" s="11" t="s">
        <v>360</v>
      </c>
      <c r="F86" s="9" t="s">
        <v>361</v>
      </c>
      <c r="G86" s="11" t="s">
        <v>362</v>
      </c>
      <c r="H86" s="12">
        <v>2014</v>
      </c>
      <c r="I86" s="16">
        <v>539</v>
      </c>
      <c r="J86" s="16">
        <v>539</v>
      </c>
      <c r="K86" s="16">
        <v>1</v>
      </c>
    </row>
    <row r="87" customHeight="1" spans="1:11">
      <c r="A87" s="11">
        <v>3287892</v>
      </c>
      <c r="B87" s="11" t="s">
        <v>363</v>
      </c>
      <c r="C87" s="9">
        <v>9780128013632</v>
      </c>
      <c r="D87" s="11" t="s">
        <v>364</v>
      </c>
      <c r="E87" s="11" t="s">
        <v>365</v>
      </c>
      <c r="F87" s="9" t="s">
        <v>366</v>
      </c>
      <c r="G87" s="11" t="s">
        <v>103</v>
      </c>
      <c r="H87" s="12" t="s">
        <v>74</v>
      </c>
      <c r="I87" s="16">
        <v>894</v>
      </c>
      <c r="J87" s="16">
        <v>894</v>
      </c>
      <c r="K87" s="16">
        <v>1</v>
      </c>
    </row>
    <row r="88" customHeight="1" spans="1:11">
      <c r="A88" s="11">
        <v>3287893</v>
      </c>
      <c r="B88" s="11" t="s">
        <v>367</v>
      </c>
      <c r="C88" s="9" t="s">
        <v>368</v>
      </c>
      <c r="D88" s="11" t="s">
        <v>369</v>
      </c>
      <c r="E88" s="11" t="s">
        <v>370</v>
      </c>
      <c r="F88" s="9" t="s">
        <v>371</v>
      </c>
      <c r="G88" s="11" t="s">
        <v>372</v>
      </c>
      <c r="H88" s="12" t="s">
        <v>373</v>
      </c>
      <c r="I88" s="16">
        <v>1787</v>
      </c>
      <c r="J88" s="16">
        <v>1787</v>
      </c>
      <c r="K88" s="16">
        <v>1</v>
      </c>
    </row>
    <row r="89" customHeight="1" spans="1:11">
      <c r="A89" s="11">
        <v>3287894</v>
      </c>
      <c r="B89" s="11" t="s">
        <v>374</v>
      </c>
      <c r="C89" s="9" t="s">
        <v>375</v>
      </c>
      <c r="D89" s="11" t="s">
        <v>376</v>
      </c>
      <c r="E89" s="11" t="s">
        <v>377</v>
      </c>
      <c r="F89" s="9" t="s">
        <v>378</v>
      </c>
      <c r="G89" s="11" t="s">
        <v>124</v>
      </c>
      <c r="H89" s="12" t="s">
        <v>104</v>
      </c>
      <c r="I89" s="16">
        <v>411</v>
      </c>
      <c r="J89" s="16">
        <v>411</v>
      </c>
      <c r="K89" s="16">
        <v>1</v>
      </c>
    </row>
    <row r="90" customHeight="1" spans="1:11">
      <c r="A90" s="11">
        <v>3287895</v>
      </c>
      <c r="B90" s="11" t="s">
        <v>379</v>
      </c>
      <c r="C90" s="9">
        <v>9783662443613</v>
      </c>
      <c r="D90" s="11" t="s">
        <v>380</v>
      </c>
      <c r="E90" s="11" t="s">
        <v>381</v>
      </c>
      <c r="F90" s="9" t="s">
        <v>72</v>
      </c>
      <c r="G90" s="11" t="s">
        <v>158</v>
      </c>
      <c r="H90" s="12" t="s">
        <v>74</v>
      </c>
      <c r="I90" s="16">
        <v>1112</v>
      </c>
      <c r="J90" s="16">
        <v>1112</v>
      </c>
      <c r="K90" s="16">
        <v>1</v>
      </c>
    </row>
    <row r="91" customHeight="1" spans="1:11">
      <c r="A91" s="11">
        <v>3287896</v>
      </c>
      <c r="B91" s="11" t="s">
        <v>382</v>
      </c>
      <c r="C91" s="9" t="s">
        <v>383</v>
      </c>
      <c r="D91" s="11" t="s">
        <v>384</v>
      </c>
      <c r="E91" s="11" t="s">
        <v>385</v>
      </c>
      <c r="F91" s="9" t="s">
        <v>386</v>
      </c>
      <c r="G91" s="11" t="s">
        <v>79</v>
      </c>
      <c r="H91" s="12">
        <v>2015</v>
      </c>
      <c r="I91" s="16">
        <v>538</v>
      </c>
      <c r="J91" s="16">
        <v>538</v>
      </c>
      <c r="K91" s="16">
        <v>1</v>
      </c>
    </row>
    <row r="92" customHeight="1" spans="1:11">
      <c r="A92" s="11">
        <v>3287897</v>
      </c>
      <c r="B92" s="11" t="s">
        <v>387</v>
      </c>
      <c r="C92" s="9">
        <v>9780674731264</v>
      </c>
      <c r="D92" s="11" t="s">
        <v>388</v>
      </c>
      <c r="E92" s="11" t="s">
        <v>389</v>
      </c>
      <c r="F92" s="9" t="s">
        <v>390</v>
      </c>
      <c r="G92" s="11" t="s">
        <v>391</v>
      </c>
      <c r="H92" s="12">
        <v>2015</v>
      </c>
      <c r="I92" s="16">
        <v>251</v>
      </c>
      <c r="J92" s="16">
        <v>251</v>
      </c>
      <c r="K92" s="16">
        <v>1</v>
      </c>
    </row>
    <row r="93" customHeight="1" spans="1:11">
      <c r="A93" s="11">
        <v>3287898</v>
      </c>
      <c r="B93" s="11" t="s">
        <v>392</v>
      </c>
      <c r="C93" s="9">
        <v>9789814411967</v>
      </c>
      <c r="D93" s="11" t="s">
        <v>393</v>
      </c>
      <c r="E93" s="11" t="s">
        <v>394</v>
      </c>
      <c r="F93" s="9" t="s">
        <v>118</v>
      </c>
      <c r="G93" s="11" t="s">
        <v>310</v>
      </c>
      <c r="H93" s="12" t="s">
        <v>104</v>
      </c>
      <c r="I93" s="16">
        <v>1069</v>
      </c>
      <c r="J93" s="16">
        <v>1069</v>
      </c>
      <c r="K93" s="16">
        <v>1</v>
      </c>
    </row>
    <row r="94" customHeight="1" spans="1:11">
      <c r="A94" s="11">
        <v>3287899</v>
      </c>
      <c r="B94" s="11" t="s">
        <v>395</v>
      </c>
      <c r="C94" s="9" t="s">
        <v>396</v>
      </c>
      <c r="D94" s="11" t="s">
        <v>397</v>
      </c>
      <c r="E94" s="11" t="s">
        <v>398</v>
      </c>
      <c r="F94" s="9" t="s">
        <v>399</v>
      </c>
      <c r="G94" s="11" t="s">
        <v>400</v>
      </c>
      <c r="H94" s="12" t="s">
        <v>74</v>
      </c>
      <c r="I94" s="16">
        <v>415</v>
      </c>
      <c r="J94" s="16">
        <v>415</v>
      </c>
      <c r="K94" s="16">
        <v>1</v>
      </c>
    </row>
    <row r="95" customHeight="1" spans="1:11">
      <c r="A95" s="11">
        <v>3287900</v>
      </c>
      <c r="B95" s="11" t="s">
        <v>401</v>
      </c>
      <c r="C95" s="9" t="s">
        <v>402</v>
      </c>
      <c r="D95" s="11" t="s">
        <v>403</v>
      </c>
      <c r="E95" s="11" t="s">
        <v>404</v>
      </c>
      <c r="F95" s="9" t="s">
        <v>405</v>
      </c>
      <c r="G95" s="11" t="s">
        <v>124</v>
      </c>
      <c r="H95" s="12" t="s">
        <v>74</v>
      </c>
      <c r="I95" s="16">
        <v>531</v>
      </c>
      <c r="J95" s="16">
        <v>531</v>
      </c>
      <c r="K95" s="16">
        <v>1</v>
      </c>
    </row>
    <row r="96" customHeight="1" spans="1:11">
      <c r="A96" s="11">
        <v>3287901</v>
      </c>
      <c r="B96" s="11" t="s">
        <v>406</v>
      </c>
      <c r="C96" s="9">
        <v>9781118818220</v>
      </c>
      <c r="D96" s="11" t="s">
        <v>407</v>
      </c>
      <c r="E96" s="11" t="s">
        <v>408</v>
      </c>
      <c r="F96" s="9" t="s">
        <v>409</v>
      </c>
      <c r="G96" s="11" t="s">
        <v>26</v>
      </c>
      <c r="H96" s="12">
        <v>2015</v>
      </c>
      <c r="I96" s="16">
        <v>1004</v>
      </c>
      <c r="J96" s="16">
        <v>1004</v>
      </c>
      <c r="K96" s="16">
        <v>1</v>
      </c>
    </row>
    <row r="97" customHeight="1" spans="1:11">
      <c r="A97" s="11">
        <v>3287902</v>
      </c>
      <c r="B97" s="11" t="s">
        <v>410</v>
      </c>
      <c r="C97" s="9">
        <v>9783642386480</v>
      </c>
      <c r="D97" s="11" t="s">
        <v>411</v>
      </c>
      <c r="E97" s="11" t="s">
        <v>412</v>
      </c>
      <c r="F97" s="9" t="s">
        <v>72</v>
      </c>
      <c r="G97" s="11" t="s">
        <v>158</v>
      </c>
      <c r="H97" s="12" t="s">
        <v>104</v>
      </c>
      <c r="I97" s="16">
        <v>2130</v>
      </c>
      <c r="J97" s="16">
        <v>2130</v>
      </c>
      <c r="K97" s="16">
        <v>1</v>
      </c>
    </row>
    <row r="98" customHeight="1" spans="1:11">
      <c r="A98" s="11">
        <v>3287903</v>
      </c>
      <c r="B98" s="11" t="s">
        <v>413</v>
      </c>
      <c r="C98" s="9">
        <v>9789814616720</v>
      </c>
      <c r="D98" s="11" t="s">
        <v>414</v>
      </c>
      <c r="E98" s="11" t="s">
        <v>415</v>
      </c>
      <c r="F98" s="9" t="s">
        <v>405</v>
      </c>
      <c r="G98" s="11" t="s">
        <v>124</v>
      </c>
      <c r="H98" s="12" t="s">
        <v>74</v>
      </c>
      <c r="I98" s="16">
        <v>674</v>
      </c>
      <c r="J98" s="16">
        <v>674</v>
      </c>
      <c r="K98" s="16">
        <v>1</v>
      </c>
    </row>
    <row r="99" customHeight="1" spans="1:11">
      <c r="A99" s="11">
        <v>3287904</v>
      </c>
      <c r="B99" s="11" t="s">
        <v>416</v>
      </c>
      <c r="C99" s="9" t="s">
        <v>417</v>
      </c>
      <c r="D99" s="11" t="s">
        <v>418</v>
      </c>
      <c r="E99" s="11" t="s">
        <v>419</v>
      </c>
      <c r="F99" s="9" t="s">
        <v>132</v>
      </c>
      <c r="G99" s="11" t="s">
        <v>420</v>
      </c>
      <c r="H99" s="12" t="s">
        <v>74</v>
      </c>
      <c r="I99" s="16">
        <v>431</v>
      </c>
      <c r="J99" s="16">
        <v>431</v>
      </c>
      <c r="K99" s="16">
        <v>1</v>
      </c>
    </row>
    <row r="100" customHeight="1" spans="1:11">
      <c r="A100" s="11">
        <v>3287905</v>
      </c>
      <c r="B100" s="11" t="s">
        <v>421</v>
      </c>
      <c r="C100" s="9" t="s">
        <v>422</v>
      </c>
      <c r="D100" s="11" t="s">
        <v>423</v>
      </c>
      <c r="E100" s="11" t="s">
        <v>424</v>
      </c>
      <c r="F100" s="9" t="s">
        <v>114</v>
      </c>
      <c r="G100" s="11" t="s">
        <v>44</v>
      </c>
      <c r="H100" s="12" t="s">
        <v>74</v>
      </c>
      <c r="I100" s="16">
        <v>508</v>
      </c>
      <c r="J100" s="16">
        <v>508</v>
      </c>
      <c r="K100" s="16">
        <v>1</v>
      </c>
    </row>
    <row r="101" customHeight="1" spans="1:11">
      <c r="A101" s="11">
        <v>3287906</v>
      </c>
      <c r="B101" s="11" t="s">
        <v>425</v>
      </c>
      <c r="C101" s="9" t="s">
        <v>426</v>
      </c>
      <c r="D101" s="11" t="s">
        <v>427</v>
      </c>
      <c r="E101" s="11" t="s">
        <v>428</v>
      </c>
      <c r="F101" s="9" t="s">
        <v>132</v>
      </c>
      <c r="G101" s="11" t="s">
        <v>139</v>
      </c>
      <c r="H101" s="12">
        <v>2013</v>
      </c>
      <c r="I101" s="16">
        <v>676</v>
      </c>
      <c r="J101" s="16">
        <v>676</v>
      </c>
      <c r="K101" s="16">
        <v>1</v>
      </c>
    </row>
    <row r="102" customHeight="1" spans="1:11">
      <c r="A102" s="11">
        <v>3287907</v>
      </c>
      <c r="B102" s="11" t="s">
        <v>429</v>
      </c>
      <c r="C102" s="9" t="s">
        <v>430</v>
      </c>
      <c r="D102" s="11" t="s">
        <v>431</v>
      </c>
      <c r="E102" s="11" t="s">
        <v>432</v>
      </c>
      <c r="F102" s="9" t="s">
        <v>433</v>
      </c>
      <c r="G102" s="11" t="s">
        <v>56</v>
      </c>
      <c r="H102" s="12" t="s">
        <v>74</v>
      </c>
      <c r="I102" s="16">
        <v>562</v>
      </c>
      <c r="J102" s="16">
        <v>562</v>
      </c>
      <c r="K102" s="16">
        <v>1</v>
      </c>
    </row>
    <row r="103" customHeight="1" spans="1:11">
      <c r="A103" s="11">
        <v>3287908</v>
      </c>
      <c r="B103" s="11" t="s">
        <v>434</v>
      </c>
      <c r="C103" s="9" t="s">
        <v>435</v>
      </c>
      <c r="D103" s="11" t="s">
        <v>436</v>
      </c>
      <c r="E103" s="11" t="s">
        <v>437</v>
      </c>
      <c r="F103" s="9" t="s">
        <v>438</v>
      </c>
      <c r="G103" s="11" t="s">
        <v>133</v>
      </c>
      <c r="H103" s="12">
        <v>2013</v>
      </c>
      <c r="I103" s="16">
        <v>925</v>
      </c>
      <c r="J103" s="16">
        <v>925</v>
      </c>
      <c r="K103" s="16">
        <v>1</v>
      </c>
    </row>
    <row r="104" customHeight="1" spans="1:11">
      <c r="A104" s="11">
        <v>3287909</v>
      </c>
      <c r="B104" s="11" t="s">
        <v>439</v>
      </c>
      <c r="C104" s="9">
        <v>9783527411528</v>
      </c>
      <c r="D104" s="11" t="s">
        <v>440</v>
      </c>
      <c r="E104" s="11" t="s">
        <v>441</v>
      </c>
      <c r="F104" s="9" t="s">
        <v>442</v>
      </c>
      <c r="G104" s="11" t="s">
        <v>443</v>
      </c>
      <c r="H104" s="12" t="s">
        <v>104</v>
      </c>
      <c r="I104" s="16">
        <v>1245</v>
      </c>
      <c r="J104" s="16">
        <v>1245</v>
      </c>
      <c r="K104" s="16">
        <v>1</v>
      </c>
    </row>
    <row r="105" customHeight="1" spans="1:11">
      <c r="A105" s="11">
        <v>3287910</v>
      </c>
      <c r="B105" s="11" t="s">
        <v>444</v>
      </c>
      <c r="C105" s="9" t="s">
        <v>445</v>
      </c>
      <c r="D105" s="11" t="s">
        <v>446</v>
      </c>
      <c r="E105" s="11" t="s">
        <v>447</v>
      </c>
      <c r="F105" s="9" t="s">
        <v>448</v>
      </c>
      <c r="G105" s="11" t="s">
        <v>449</v>
      </c>
      <c r="H105" s="12" t="s">
        <v>450</v>
      </c>
      <c r="I105" s="16">
        <v>1494</v>
      </c>
      <c r="J105" s="16">
        <v>1494</v>
      </c>
      <c r="K105" s="16">
        <v>1</v>
      </c>
    </row>
    <row r="106" customHeight="1" spans="1:11">
      <c r="A106" s="11">
        <v>3287911</v>
      </c>
      <c r="B106" s="11" t="s">
        <v>451</v>
      </c>
      <c r="C106" s="9" t="s">
        <v>452</v>
      </c>
      <c r="D106" s="11" t="s">
        <v>453</v>
      </c>
      <c r="E106" s="11" t="s">
        <v>454</v>
      </c>
      <c r="F106" s="9" t="s">
        <v>455</v>
      </c>
      <c r="G106" s="11" t="s">
        <v>456</v>
      </c>
      <c r="H106" s="12" t="s">
        <v>104</v>
      </c>
      <c r="I106" s="16">
        <v>1210</v>
      </c>
      <c r="J106" s="16">
        <v>1210</v>
      </c>
      <c r="K106" s="16">
        <v>1</v>
      </c>
    </row>
    <row r="107" customHeight="1" spans="1:11">
      <c r="A107" s="11">
        <v>3287912</v>
      </c>
      <c r="B107" s="11" t="s">
        <v>457</v>
      </c>
      <c r="C107" s="9" t="s">
        <v>458</v>
      </c>
      <c r="D107" s="11" t="s">
        <v>459</v>
      </c>
      <c r="E107" s="11" t="s">
        <v>460</v>
      </c>
      <c r="F107" s="9" t="s">
        <v>132</v>
      </c>
      <c r="G107" s="11" t="s">
        <v>139</v>
      </c>
      <c r="H107" s="12" t="s">
        <v>104</v>
      </c>
      <c r="I107" s="16">
        <v>1316</v>
      </c>
      <c r="J107" s="16">
        <v>1316</v>
      </c>
      <c r="K107" s="16">
        <v>1</v>
      </c>
    </row>
    <row r="108" customHeight="1" spans="1:11">
      <c r="A108" s="11">
        <v>3287913</v>
      </c>
      <c r="B108" s="11" t="s">
        <v>461</v>
      </c>
      <c r="C108" s="9" t="s">
        <v>462</v>
      </c>
      <c r="D108" s="11" t="s">
        <v>463</v>
      </c>
      <c r="E108" s="11" t="s">
        <v>464</v>
      </c>
      <c r="F108" s="9" t="s">
        <v>455</v>
      </c>
      <c r="G108" s="11" t="s">
        <v>144</v>
      </c>
      <c r="H108" s="12" t="s">
        <v>104</v>
      </c>
      <c r="I108" s="16">
        <v>1387</v>
      </c>
      <c r="J108" s="16">
        <v>1387</v>
      </c>
      <c r="K108" s="16">
        <v>1</v>
      </c>
    </row>
    <row r="109" customHeight="1" spans="1:11">
      <c r="A109" s="11">
        <v>3287914</v>
      </c>
      <c r="B109" s="11" t="s">
        <v>465</v>
      </c>
      <c r="C109" s="9" t="s">
        <v>466</v>
      </c>
      <c r="D109" s="11" t="s">
        <v>467</v>
      </c>
      <c r="E109" s="11" t="s">
        <v>468</v>
      </c>
      <c r="F109" s="9" t="s">
        <v>469</v>
      </c>
      <c r="G109" s="11" t="s">
        <v>133</v>
      </c>
      <c r="H109" s="12">
        <v>2014</v>
      </c>
      <c r="I109" s="16">
        <v>569</v>
      </c>
      <c r="J109" s="16">
        <v>569</v>
      </c>
      <c r="K109" s="16">
        <v>1</v>
      </c>
    </row>
    <row r="110" customHeight="1" spans="1:11">
      <c r="A110" s="11">
        <v>3287915</v>
      </c>
      <c r="B110" s="11" t="s">
        <v>470</v>
      </c>
      <c r="C110" s="9" t="s">
        <v>471</v>
      </c>
      <c r="D110" s="11" t="s">
        <v>472</v>
      </c>
      <c r="E110" s="11" t="s">
        <v>473</v>
      </c>
      <c r="F110" s="9" t="s">
        <v>438</v>
      </c>
      <c r="G110" s="11" t="s">
        <v>133</v>
      </c>
      <c r="H110" s="12">
        <v>2014</v>
      </c>
      <c r="I110" s="16">
        <v>569</v>
      </c>
      <c r="J110" s="16">
        <v>569</v>
      </c>
      <c r="K110" s="16">
        <v>1</v>
      </c>
    </row>
    <row r="111" customHeight="1" spans="1:11">
      <c r="A111" s="11">
        <v>3287916</v>
      </c>
      <c r="B111" s="11" t="s">
        <v>474</v>
      </c>
      <c r="C111" s="9" t="s">
        <v>475</v>
      </c>
      <c r="D111" s="11" t="s">
        <v>476</v>
      </c>
      <c r="E111" s="11" t="s">
        <v>477</v>
      </c>
      <c r="F111" s="9" t="s">
        <v>469</v>
      </c>
      <c r="G111" s="11" t="s">
        <v>133</v>
      </c>
      <c r="H111" s="12">
        <v>2014</v>
      </c>
      <c r="I111" s="16">
        <v>783</v>
      </c>
      <c r="J111" s="16">
        <v>783</v>
      </c>
      <c r="K111" s="16">
        <v>1</v>
      </c>
    </row>
    <row r="112" customHeight="1" spans="1:11">
      <c r="A112" s="11">
        <v>3287917</v>
      </c>
      <c r="B112" s="11" t="s">
        <v>478</v>
      </c>
      <c r="C112" s="9">
        <v>9781107067240</v>
      </c>
      <c r="D112" s="11" t="s">
        <v>479</v>
      </c>
      <c r="E112" s="11" t="s">
        <v>480</v>
      </c>
      <c r="F112" s="9" t="s">
        <v>469</v>
      </c>
      <c r="G112" s="11" t="s">
        <v>133</v>
      </c>
      <c r="H112" s="12">
        <v>2014</v>
      </c>
      <c r="I112" s="16">
        <v>640</v>
      </c>
      <c r="J112" s="16">
        <v>640</v>
      </c>
      <c r="K112" s="16">
        <v>1</v>
      </c>
    </row>
    <row r="113" customHeight="1" spans="1:11">
      <c r="A113" s="11">
        <v>3287918</v>
      </c>
      <c r="B113" s="11" t="s">
        <v>481</v>
      </c>
      <c r="C113" s="9" t="s">
        <v>482</v>
      </c>
      <c r="D113" s="11" t="s">
        <v>483</v>
      </c>
      <c r="E113" s="11" t="s">
        <v>484</v>
      </c>
      <c r="F113" s="9" t="s">
        <v>438</v>
      </c>
      <c r="G113" s="11" t="s">
        <v>133</v>
      </c>
      <c r="H113" s="12">
        <v>2014</v>
      </c>
      <c r="I113" s="16">
        <v>569</v>
      </c>
      <c r="J113" s="16">
        <v>569</v>
      </c>
      <c r="K113" s="16">
        <v>1</v>
      </c>
    </row>
    <row r="114" customHeight="1" spans="1:11">
      <c r="A114" s="11">
        <v>3287919</v>
      </c>
      <c r="B114" s="11" t="s">
        <v>485</v>
      </c>
      <c r="C114" s="9" t="s">
        <v>486</v>
      </c>
      <c r="D114" s="11" t="s">
        <v>487</v>
      </c>
      <c r="E114" s="11" t="s">
        <v>488</v>
      </c>
      <c r="F114" s="9" t="s">
        <v>132</v>
      </c>
      <c r="G114" s="11" t="s">
        <v>139</v>
      </c>
      <c r="H114" s="12" t="s">
        <v>104</v>
      </c>
      <c r="I114" s="16">
        <v>1245</v>
      </c>
      <c r="J114" s="16">
        <v>1245</v>
      </c>
      <c r="K114" s="16">
        <v>1</v>
      </c>
    </row>
    <row r="115" customHeight="1" spans="1:11">
      <c r="A115" s="11">
        <v>3287920</v>
      </c>
      <c r="B115" s="11" t="s">
        <v>489</v>
      </c>
      <c r="C115" s="9" t="s">
        <v>490</v>
      </c>
      <c r="D115" s="11" t="s">
        <v>491</v>
      </c>
      <c r="E115" s="11" t="s">
        <v>492</v>
      </c>
      <c r="F115" s="9" t="s">
        <v>493</v>
      </c>
      <c r="G115" s="11" t="s">
        <v>139</v>
      </c>
      <c r="H115" s="12" t="s">
        <v>450</v>
      </c>
      <c r="I115" s="16">
        <v>1067</v>
      </c>
      <c r="J115" s="16">
        <v>1067</v>
      </c>
      <c r="K115" s="16">
        <v>1</v>
      </c>
    </row>
    <row r="116" customHeight="1" spans="1:11">
      <c r="A116" s="11">
        <v>3287921</v>
      </c>
      <c r="B116" s="11" t="s">
        <v>494</v>
      </c>
      <c r="C116" s="9" t="s">
        <v>495</v>
      </c>
      <c r="D116" s="11" t="s">
        <v>496</v>
      </c>
      <c r="E116" s="11" t="s">
        <v>497</v>
      </c>
      <c r="F116" s="9" t="s">
        <v>93</v>
      </c>
      <c r="G116" s="11" t="s">
        <v>498</v>
      </c>
      <c r="H116" s="12" t="s">
        <v>104</v>
      </c>
      <c r="I116" s="16">
        <v>1021</v>
      </c>
      <c r="J116" s="16">
        <v>1021</v>
      </c>
      <c r="K116" s="16">
        <v>1</v>
      </c>
    </row>
    <row r="117" customHeight="1" spans="1:11">
      <c r="A117" s="11">
        <v>3287922</v>
      </c>
      <c r="B117" s="11" t="s">
        <v>499</v>
      </c>
      <c r="C117" s="9" t="s">
        <v>500</v>
      </c>
      <c r="D117" s="11" t="s">
        <v>501</v>
      </c>
      <c r="E117" s="11" t="s">
        <v>502</v>
      </c>
      <c r="F117" s="9" t="s">
        <v>132</v>
      </c>
      <c r="G117" s="11" t="s">
        <v>144</v>
      </c>
      <c r="H117" s="12" t="s">
        <v>450</v>
      </c>
      <c r="I117" s="16">
        <v>1067</v>
      </c>
      <c r="J117" s="16">
        <v>1067</v>
      </c>
      <c r="K117" s="16">
        <v>1</v>
      </c>
    </row>
    <row r="118" customHeight="1" spans="1:11">
      <c r="A118" s="11">
        <v>3287923</v>
      </c>
      <c r="B118" s="11" t="s">
        <v>503</v>
      </c>
      <c r="C118" s="9">
        <v>9781107020177</v>
      </c>
      <c r="D118" s="11" t="s">
        <v>504</v>
      </c>
      <c r="E118" s="11" t="s">
        <v>505</v>
      </c>
      <c r="F118" s="9" t="s">
        <v>353</v>
      </c>
      <c r="G118" s="11" t="s">
        <v>133</v>
      </c>
      <c r="H118" s="12">
        <v>2014</v>
      </c>
      <c r="I118" s="16">
        <v>889</v>
      </c>
      <c r="J118" s="16">
        <v>889</v>
      </c>
      <c r="K118" s="16">
        <v>1</v>
      </c>
    </row>
    <row r="119" customHeight="1" spans="1:11">
      <c r="A119" s="11">
        <v>3287926</v>
      </c>
      <c r="B119" s="11" t="s">
        <v>506</v>
      </c>
      <c r="C119" s="9">
        <v>9781119977414</v>
      </c>
      <c r="D119" s="11" t="s">
        <v>507</v>
      </c>
      <c r="E119" s="11" t="s">
        <v>508</v>
      </c>
      <c r="F119" s="9" t="s">
        <v>509</v>
      </c>
      <c r="G119" s="11" t="s">
        <v>510</v>
      </c>
      <c r="H119" s="12">
        <v>2014</v>
      </c>
      <c r="I119" s="16">
        <v>1352</v>
      </c>
      <c r="J119" s="16">
        <v>1352</v>
      </c>
      <c r="K119" s="16">
        <v>1</v>
      </c>
    </row>
    <row r="120" customHeight="1" spans="1:11">
      <c r="A120" s="11">
        <v>3287927</v>
      </c>
      <c r="B120" s="11" t="s">
        <v>511</v>
      </c>
      <c r="C120" s="9">
        <v>1626184062</v>
      </c>
      <c r="D120" s="11" t="s">
        <v>512</v>
      </c>
      <c r="E120" s="11" t="s">
        <v>513</v>
      </c>
      <c r="F120" s="9" t="s">
        <v>132</v>
      </c>
      <c r="G120" s="11" t="s">
        <v>139</v>
      </c>
      <c r="H120" s="12" t="s">
        <v>450</v>
      </c>
      <c r="I120" s="16">
        <v>1067</v>
      </c>
      <c r="J120" s="16">
        <v>1067</v>
      </c>
      <c r="K120" s="16">
        <v>1</v>
      </c>
    </row>
    <row r="121" customHeight="1" spans="1:11">
      <c r="A121" s="11">
        <v>3287928</v>
      </c>
      <c r="B121" s="11" t="s">
        <v>514</v>
      </c>
      <c r="C121" s="9" t="s">
        <v>515</v>
      </c>
      <c r="D121" s="11" t="s">
        <v>516</v>
      </c>
      <c r="E121" s="11" t="s">
        <v>517</v>
      </c>
      <c r="F121" s="9" t="s">
        <v>93</v>
      </c>
      <c r="G121" s="11" t="s">
        <v>518</v>
      </c>
      <c r="H121" s="12" t="s">
        <v>104</v>
      </c>
      <c r="I121" s="16">
        <v>596</v>
      </c>
      <c r="J121" s="16">
        <v>596</v>
      </c>
      <c r="K121" s="16">
        <v>1</v>
      </c>
    </row>
    <row r="122" customHeight="1" spans="1:11">
      <c r="A122" s="11">
        <v>3287929</v>
      </c>
      <c r="B122" s="11" t="s">
        <v>519</v>
      </c>
      <c r="C122" s="9" t="s">
        <v>520</v>
      </c>
      <c r="D122" s="11" t="s">
        <v>521</v>
      </c>
      <c r="E122" s="11" t="s">
        <v>522</v>
      </c>
      <c r="F122" s="9" t="s">
        <v>523</v>
      </c>
      <c r="G122" s="11" t="s">
        <v>133</v>
      </c>
      <c r="H122" s="12">
        <v>2014</v>
      </c>
      <c r="I122" s="16">
        <v>356</v>
      </c>
      <c r="J122" s="16">
        <v>356</v>
      </c>
      <c r="K122" s="16">
        <v>1</v>
      </c>
    </row>
    <row r="123" customHeight="1" spans="1:11">
      <c r="A123" s="11">
        <v>3287930</v>
      </c>
      <c r="B123" s="11" t="s">
        <v>524</v>
      </c>
      <c r="C123" s="9">
        <v>9783527411887</v>
      </c>
      <c r="D123" s="11" t="s">
        <v>525</v>
      </c>
      <c r="E123" s="11" t="s">
        <v>526</v>
      </c>
      <c r="F123" s="9" t="s">
        <v>442</v>
      </c>
      <c r="G123" s="11" t="s">
        <v>256</v>
      </c>
      <c r="H123" s="12" t="s">
        <v>74</v>
      </c>
      <c r="I123" s="16">
        <v>1530</v>
      </c>
      <c r="J123" s="16">
        <v>1530</v>
      </c>
      <c r="K123" s="16">
        <v>1</v>
      </c>
    </row>
    <row r="124" customHeight="1" spans="1:11">
      <c r="A124" s="11">
        <v>3287931</v>
      </c>
      <c r="B124" s="11" t="s">
        <v>527</v>
      </c>
      <c r="C124" s="9">
        <v>9783527411603</v>
      </c>
      <c r="D124" s="11" t="s">
        <v>528</v>
      </c>
      <c r="E124" s="11" t="s">
        <v>529</v>
      </c>
      <c r="F124" s="9" t="s">
        <v>442</v>
      </c>
      <c r="G124" s="11" t="s">
        <v>530</v>
      </c>
      <c r="H124" s="12" t="s">
        <v>74</v>
      </c>
      <c r="I124" s="16">
        <v>853</v>
      </c>
      <c r="J124" s="16">
        <v>853</v>
      </c>
      <c r="K124" s="16">
        <v>1</v>
      </c>
    </row>
    <row r="125" customHeight="1" spans="1:11">
      <c r="A125" s="11">
        <v>3287932</v>
      </c>
      <c r="B125" s="11" t="s">
        <v>531</v>
      </c>
      <c r="C125" s="9">
        <v>9781628080933</v>
      </c>
      <c r="D125" s="11" t="s">
        <v>532</v>
      </c>
      <c r="E125" s="11" t="s">
        <v>533</v>
      </c>
      <c r="F125" s="9" t="s">
        <v>132</v>
      </c>
      <c r="G125" s="11" t="s">
        <v>139</v>
      </c>
      <c r="H125" s="12" t="s">
        <v>450</v>
      </c>
      <c r="I125" s="16">
        <v>1067</v>
      </c>
      <c r="J125" s="16">
        <v>1067</v>
      </c>
      <c r="K125" s="16">
        <v>1</v>
      </c>
    </row>
    <row r="126" customHeight="1" spans="1:11">
      <c r="A126" s="11">
        <v>3287933</v>
      </c>
      <c r="B126" s="11" t="s">
        <v>534</v>
      </c>
      <c r="C126" s="9" t="s">
        <v>535</v>
      </c>
      <c r="D126" s="11" t="s">
        <v>536</v>
      </c>
      <c r="E126" s="11" t="s">
        <v>537</v>
      </c>
      <c r="F126" s="9" t="s">
        <v>132</v>
      </c>
      <c r="G126" s="11" t="s">
        <v>139</v>
      </c>
      <c r="H126" s="12" t="s">
        <v>450</v>
      </c>
      <c r="I126" s="16">
        <v>1565</v>
      </c>
      <c r="J126" s="16">
        <v>1565</v>
      </c>
      <c r="K126" s="16">
        <v>1</v>
      </c>
    </row>
    <row r="127" customHeight="1" spans="1:11">
      <c r="A127" s="11">
        <v>3287934</v>
      </c>
      <c r="B127" s="11" t="s">
        <v>538</v>
      </c>
      <c r="C127" s="9" t="s">
        <v>539</v>
      </c>
      <c r="D127" s="11" t="s">
        <v>540</v>
      </c>
      <c r="E127" s="11" t="s">
        <v>541</v>
      </c>
      <c r="F127" s="9" t="s">
        <v>542</v>
      </c>
      <c r="G127" s="11" t="s">
        <v>133</v>
      </c>
      <c r="H127" s="12">
        <v>2014</v>
      </c>
      <c r="I127" s="16">
        <v>854</v>
      </c>
      <c r="J127" s="16">
        <v>854</v>
      </c>
      <c r="K127" s="16">
        <v>1</v>
      </c>
    </row>
    <row r="128" customHeight="1" spans="1:11">
      <c r="A128" s="11">
        <v>3287935</v>
      </c>
      <c r="B128" s="11" t="s">
        <v>543</v>
      </c>
      <c r="C128" s="9" t="s">
        <v>544</v>
      </c>
      <c r="D128" s="11" t="s">
        <v>545</v>
      </c>
      <c r="E128" s="11" t="s">
        <v>546</v>
      </c>
      <c r="F128" s="9" t="s">
        <v>547</v>
      </c>
      <c r="G128" s="11" t="s">
        <v>133</v>
      </c>
      <c r="H128" s="12">
        <v>2014</v>
      </c>
      <c r="I128" s="16">
        <v>783</v>
      </c>
      <c r="J128" s="16">
        <v>783</v>
      </c>
      <c r="K128" s="16">
        <v>1</v>
      </c>
    </row>
    <row r="129" customHeight="1" spans="1:11">
      <c r="A129" s="11">
        <v>3287936</v>
      </c>
      <c r="B129" s="11" t="s">
        <v>548</v>
      </c>
      <c r="C129" s="9" t="s">
        <v>549</v>
      </c>
      <c r="D129" s="11" t="s">
        <v>550</v>
      </c>
      <c r="E129" s="11" t="s">
        <v>551</v>
      </c>
      <c r="F129" s="9" t="s">
        <v>552</v>
      </c>
      <c r="G129" s="11" t="s">
        <v>498</v>
      </c>
      <c r="H129" s="12" t="s">
        <v>104</v>
      </c>
      <c r="I129" s="16">
        <v>681</v>
      </c>
      <c r="J129" s="16">
        <v>681</v>
      </c>
      <c r="K129" s="16">
        <v>1</v>
      </c>
    </row>
    <row r="130" customHeight="1" spans="1:11">
      <c r="A130" s="11">
        <v>3287937</v>
      </c>
      <c r="B130" s="11" t="s">
        <v>553</v>
      </c>
      <c r="C130" s="9">
        <v>9781628082104</v>
      </c>
      <c r="D130" s="11" t="s">
        <v>554</v>
      </c>
      <c r="E130" s="11" t="s">
        <v>555</v>
      </c>
      <c r="F130" s="9" t="s">
        <v>132</v>
      </c>
      <c r="G130" s="11" t="s">
        <v>144</v>
      </c>
      <c r="H130" s="12" t="s">
        <v>450</v>
      </c>
      <c r="I130" s="16">
        <v>854</v>
      </c>
      <c r="J130" s="16">
        <v>854</v>
      </c>
      <c r="K130" s="16">
        <v>1</v>
      </c>
    </row>
    <row r="131" customHeight="1" spans="1:11">
      <c r="A131" s="11">
        <v>3287938</v>
      </c>
      <c r="B131" s="11" t="s">
        <v>556</v>
      </c>
      <c r="C131" s="9">
        <v>9780199228966</v>
      </c>
      <c r="D131" s="11" t="s">
        <v>557</v>
      </c>
      <c r="E131" s="11" t="s">
        <v>558</v>
      </c>
      <c r="F131" s="9" t="s">
        <v>559</v>
      </c>
      <c r="G131" s="11" t="s">
        <v>34</v>
      </c>
      <c r="H131" s="12">
        <v>2014</v>
      </c>
      <c r="I131" s="16">
        <v>163</v>
      </c>
      <c r="J131" s="16">
        <v>163</v>
      </c>
      <c r="K131" s="16">
        <v>1</v>
      </c>
    </row>
    <row r="132" customHeight="1" spans="1:11">
      <c r="A132" s="11">
        <v>3287939</v>
      </c>
      <c r="B132" s="11" t="s">
        <v>560</v>
      </c>
      <c r="C132" s="9" t="s">
        <v>561</v>
      </c>
      <c r="D132" s="11" t="s">
        <v>562</v>
      </c>
      <c r="E132" s="11" t="s">
        <v>563</v>
      </c>
      <c r="F132" s="9" t="s">
        <v>564</v>
      </c>
      <c r="G132" s="11" t="s">
        <v>565</v>
      </c>
      <c r="H132" s="12" t="s">
        <v>104</v>
      </c>
      <c r="I132" s="16">
        <v>782</v>
      </c>
      <c r="J132" s="16">
        <v>782</v>
      </c>
      <c r="K132" s="16">
        <v>1</v>
      </c>
    </row>
    <row r="133" customHeight="1" spans="1:11">
      <c r="A133" s="11">
        <v>3287940</v>
      </c>
      <c r="B133" s="11" t="s">
        <v>566</v>
      </c>
      <c r="C133" s="9" t="s">
        <v>567</v>
      </c>
      <c r="D133" s="11" t="s">
        <v>568</v>
      </c>
      <c r="E133" s="11" t="s">
        <v>569</v>
      </c>
      <c r="F133" s="9" t="s">
        <v>361</v>
      </c>
      <c r="G133" s="11" t="s">
        <v>570</v>
      </c>
      <c r="H133" s="12">
        <v>2014</v>
      </c>
      <c r="I133" s="16">
        <v>676</v>
      </c>
      <c r="J133" s="16">
        <v>676</v>
      </c>
      <c r="K133" s="16">
        <v>1</v>
      </c>
    </row>
    <row r="134" customHeight="1" spans="1:11">
      <c r="A134" s="11">
        <v>3287941</v>
      </c>
      <c r="B134" s="11" t="s">
        <v>571</v>
      </c>
      <c r="C134" s="9">
        <v>9781849736657</v>
      </c>
      <c r="D134" s="11" t="s">
        <v>572</v>
      </c>
      <c r="E134" s="11" t="s">
        <v>573</v>
      </c>
      <c r="F134" s="9" t="s">
        <v>469</v>
      </c>
      <c r="G134" s="11" t="s">
        <v>574</v>
      </c>
      <c r="H134" s="12" t="s">
        <v>104</v>
      </c>
      <c r="I134" s="16">
        <v>1562</v>
      </c>
      <c r="J134" s="16">
        <v>1562</v>
      </c>
      <c r="K134" s="16">
        <v>1</v>
      </c>
    </row>
    <row r="135" customHeight="1" spans="1:11">
      <c r="A135" s="11">
        <v>3287942</v>
      </c>
      <c r="B135" s="11" t="s">
        <v>575</v>
      </c>
      <c r="C135" s="9">
        <v>9781783262779</v>
      </c>
      <c r="D135" s="11" t="s">
        <v>576</v>
      </c>
      <c r="E135" s="11" t="s">
        <v>577</v>
      </c>
      <c r="F135" s="9" t="s">
        <v>361</v>
      </c>
      <c r="G135" s="11" t="s">
        <v>578</v>
      </c>
      <c r="H135" s="12" t="s">
        <v>104</v>
      </c>
      <c r="I135" s="16">
        <v>1021</v>
      </c>
      <c r="J135" s="16">
        <v>1021</v>
      </c>
      <c r="K135" s="16">
        <v>1</v>
      </c>
    </row>
    <row r="136" customHeight="1" spans="1:11">
      <c r="A136" s="11">
        <v>3287943</v>
      </c>
      <c r="B136" s="11" t="s">
        <v>579</v>
      </c>
      <c r="C136" s="9" t="s">
        <v>580</v>
      </c>
      <c r="D136" s="11" t="s">
        <v>581</v>
      </c>
      <c r="E136" s="11" t="s">
        <v>582</v>
      </c>
      <c r="F136" s="9" t="s">
        <v>132</v>
      </c>
      <c r="G136" s="11" t="s">
        <v>139</v>
      </c>
      <c r="H136" s="12" t="s">
        <v>450</v>
      </c>
      <c r="I136" s="16">
        <v>854</v>
      </c>
      <c r="J136" s="16">
        <v>854</v>
      </c>
      <c r="K136" s="16">
        <v>1</v>
      </c>
    </row>
    <row r="137" customHeight="1" spans="1:11">
      <c r="A137" s="11">
        <v>3287944</v>
      </c>
      <c r="B137" s="11" t="s">
        <v>583</v>
      </c>
      <c r="C137" s="9" t="s">
        <v>584</v>
      </c>
      <c r="D137" s="11" t="s">
        <v>585</v>
      </c>
      <c r="E137" s="11" t="s">
        <v>586</v>
      </c>
      <c r="F137" s="9" t="s">
        <v>114</v>
      </c>
      <c r="G137" s="11" t="s">
        <v>44</v>
      </c>
      <c r="H137" s="12" t="s">
        <v>74</v>
      </c>
      <c r="I137" s="16">
        <v>283</v>
      </c>
      <c r="J137" s="16">
        <v>283</v>
      </c>
      <c r="K137" s="16">
        <v>1</v>
      </c>
    </row>
    <row r="138" customHeight="1" spans="1:11">
      <c r="A138" s="11">
        <v>3287945</v>
      </c>
      <c r="B138" s="11" t="s">
        <v>587</v>
      </c>
      <c r="C138" s="9" t="s">
        <v>588</v>
      </c>
      <c r="D138" s="11" t="s">
        <v>589</v>
      </c>
      <c r="E138" s="11" t="s">
        <v>590</v>
      </c>
      <c r="F138" s="9" t="s">
        <v>114</v>
      </c>
      <c r="G138" s="11" t="s">
        <v>166</v>
      </c>
      <c r="H138" s="12" t="s">
        <v>74</v>
      </c>
      <c r="I138" s="16">
        <v>922</v>
      </c>
      <c r="J138" s="16">
        <v>922</v>
      </c>
      <c r="K138" s="16">
        <v>1</v>
      </c>
    </row>
    <row r="139" customHeight="1" spans="1:11">
      <c r="A139" s="11">
        <v>3287946</v>
      </c>
      <c r="B139" s="11" t="s">
        <v>591</v>
      </c>
      <c r="C139" s="9" t="s">
        <v>592</v>
      </c>
      <c r="D139" s="11" t="s">
        <v>593</v>
      </c>
      <c r="E139" s="11" t="s">
        <v>594</v>
      </c>
      <c r="F139" s="9" t="s">
        <v>405</v>
      </c>
      <c r="G139" s="11" t="s">
        <v>124</v>
      </c>
      <c r="H139" s="12" t="s">
        <v>104</v>
      </c>
      <c r="I139" s="16">
        <v>267</v>
      </c>
      <c r="J139" s="16">
        <v>267</v>
      </c>
      <c r="K139" s="16">
        <v>1</v>
      </c>
    </row>
    <row r="140" customHeight="1" spans="1:11">
      <c r="A140" s="11">
        <v>3287947</v>
      </c>
      <c r="B140" s="11" t="s">
        <v>595</v>
      </c>
      <c r="C140" s="9">
        <v>9789814518543</v>
      </c>
      <c r="D140" s="11" t="s">
        <v>596</v>
      </c>
      <c r="E140" s="11" t="s">
        <v>597</v>
      </c>
      <c r="F140" s="9" t="s">
        <v>149</v>
      </c>
      <c r="G140" s="11" t="s">
        <v>124</v>
      </c>
      <c r="H140" s="12" t="s">
        <v>450</v>
      </c>
      <c r="I140" s="16">
        <v>1064</v>
      </c>
      <c r="J140" s="16">
        <v>1064</v>
      </c>
      <c r="K140" s="16">
        <v>1</v>
      </c>
    </row>
    <row r="141" customHeight="1" spans="1:11">
      <c r="A141" s="11">
        <v>3287948</v>
      </c>
      <c r="B141" s="11" t="s">
        <v>598</v>
      </c>
      <c r="C141" s="9" t="s">
        <v>599</v>
      </c>
      <c r="D141" s="11" t="s">
        <v>600</v>
      </c>
      <c r="E141" s="11" t="s">
        <v>601</v>
      </c>
      <c r="F141" s="9" t="s">
        <v>602</v>
      </c>
      <c r="G141" s="11" t="s">
        <v>124</v>
      </c>
      <c r="H141" s="12" t="s">
        <v>450</v>
      </c>
      <c r="I141" s="16">
        <v>641</v>
      </c>
      <c r="J141" s="16">
        <v>641</v>
      </c>
      <c r="K141" s="16">
        <v>1</v>
      </c>
    </row>
    <row r="142" customHeight="1" spans="1:11">
      <c r="A142" s="11">
        <v>3287949</v>
      </c>
      <c r="B142" s="11" t="s">
        <v>603</v>
      </c>
      <c r="C142" s="9" t="s">
        <v>604</v>
      </c>
      <c r="D142" s="11" t="s">
        <v>605</v>
      </c>
      <c r="E142" s="11" t="s">
        <v>606</v>
      </c>
      <c r="F142" s="9" t="s">
        <v>607</v>
      </c>
      <c r="G142" s="11" t="s">
        <v>133</v>
      </c>
      <c r="H142" s="12">
        <v>2014</v>
      </c>
      <c r="I142" s="16">
        <v>498</v>
      </c>
      <c r="J142" s="16">
        <v>498</v>
      </c>
      <c r="K142" s="16">
        <v>1</v>
      </c>
    </row>
    <row r="143" customHeight="1" spans="1:11">
      <c r="A143" s="11">
        <v>3287950</v>
      </c>
      <c r="B143" s="11" t="s">
        <v>608</v>
      </c>
      <c r="C143" s="9" t="s">
        <v>609</v>
      </c>
      <c r="D143" s="11" t="s">
        <v>610</v>
      </c>
      <c r="E143" s="11" t="s">
        <v>611</v>
      </c>
      <c r="F143" s="9" t="s">
        <v>433</v>
      </c>
      <c r="G143" s="11" t="s">
        <v>44</v>
      </c>
      <c r="H143" s="12" t="s">
        <v>104</v>
      </c>
      <c r="I143" s="16">
        <v>1034</v>
      </c>
      <c r="J143" s="16">
        <v>1034</v>
      </c>
      <c r="K143" s="16">
        <v>1</v>
      </c>
    </row>
    <row r="144" customHeight="1" spans="1:11">
      <c r="A144" s="11">
        <v>3287951</v>
      </c>
      <c r="B144" s="11" t="s">
        <v>612</v>
      </c>
      <c r="C144" s="9" t="s">
        <v>613</v>
      </c>
      <c r="D144" s="11" t="s">
        <v>614</v>
      </c>
      <c r="E144" s="11" t="s">
        <v>615</v>
      </c>
      <c r="F144" s="9" t="s">
        <v>132</v>
      </c>
      <c r="G144" s="11" t="s">
        <v>449</v>
      </c>
      <c r="H144" s="12" t="s">
        <v>450</v>
      </c>
      <c r="I144" s="16">
        <v>534</v>
      </c>
      <c r="J144" s="16">
        <v>534</v>
      </c>
      <c r="K144" s="16">
        <v>1</v>
      </c>
    </row>
    <row r="145" customHeight="1" spans="1:11">
      <c r="A145" s="11">
        <v>3287952</v>
      </c>
      <c r="B145" s="11" t="s">
        <v>616</v>
      </c>
      <c r="C145" s="9" t="s">
        <v>617</v>
      </c>
      <c r="D145" s="11" t="s">
        <v>618</v>
      </c>
      <c r="E145" s="11" t="s">
        <v>619</v>
      </c>
      <c r="F145" s="9" t="s">
        <v>433</v>
      </c>
      <c r="G145" s="11" t="s">
        <v>56</v>
      </c>
      <c r="H145" s="12" t="s">
        <v>74</v>
      </c>
      <c r="I145" s="16">
        <v>490</v>
      </c>
      <c r="J145" s="16">
        <v>490</v>
      </c>
      <c r="K145" s="16">
        <v>1</v>
      </c>
    </row>
    <row r="146" customHeight="1" spans="1:11">
      <c r="A146" s="11">
        <v>3351849</v>
      </c>
      <c r="B146" s="11" t="s">
        <v>620</v>
      </c>
      <c r="C146" s="9" t="s">
        <v>621</v>
      </c>
      <c r="D146" s="11" t="s">
        <v>622</v>
      </c>
      <c r="E146" s="11" t="s">
        <v>623</v>
      </c>
      <c r="F146" s="9"/>
      <c r="G146" s="11" t="s">
        <v>133</v>
      </c>
      <c r="H146" s="12">
        <v>2015</v>
      </c>
      <c r="I146" s="16">
        <v>195</v>
      </c>
      <c r="J146" s="16">
        <v>195</v>
      </c>
      <c r="K146" s="16">
        <v>1</v>
      </c>
    </row>
    <row r="147" customHeight="1" spans="1:11">
      <c r="A147" s="11">
        <v>3351850</v>
      </c>
      <c r="B147" s="11" t="s">
        <v>624</v>
      </c>
      <c r="C147" s="9" t="s">
        <v>625</v>
      </c>
      <c r="D147" s="11" t="s">
        <v>626</v>
      </c>
      <c r="E147" s="11" t="s">
        <v>627</v>
      </c>
      <c r="F147" s="9"/>
      <c r="G147" s="11" t="s">
        <v>64</v>
      </c>
      <c r="H147" s="12" t="s">
        <v>39</v>
      </c>
      <c r="I147" s="16">
        <v>1084</v>
      </c>
      <c r="J147" s="16">
        <v>1084</v>
      </c>
      <c r="K147" s="16">
        <v>1</v>
      </c>
    </row>
    <row r="148" customHeight="1" spans="1:11">
      <c r="A148" s="11">
        <v>3351851</v>
      </c>
      <c r="B148" s="11" t="s">
        <v>628</v>
      </c>
      <c r="C148" s="9" t="s">
        <v>629</v>
      </c>
      <c r="D148" s="11" t="s">
        <v>630</v>
      </c>
      <c r="E148" s="11" t="s">
        <v>631</v>
      </c>
      <c r="F148" s="9" t="s">
        <v>632</v>
      </c>
      <c r="G148" s="11" t="s">
        <v>64</v>
      </c>
      <c r="H148" s="12">
        <v>2015</v>
      </c>
      <c r="I148" s="16">
        <v>939</v>
      </c>
      <c r="J148" s="16">
        <v>939</v>
      </c>
      <c r="K148" s="16">
        <v>1</v>
      </c>
    </row>
    <row r="149" customHeight="1" spans="1:11">
      <c r="A149" s="11">
        <v>3351852</v>
      </c>
      <c r="B149" s="11" t="s">
        <v>633</v>
      </c>
      <c r="C149" s="9" t="s">
        <v>634</v>
      </c>
      <c r="D149" s="11" t="s">
        <v>635</v>
      </c>
      <c r="E149" s="11" t="s">
        <v>636</v>
      </c>
      <c r="F149" s="9"/>
      <c r="G149" s="11" t="s">
        <v>124</v>
      </c>
      <c r="H149" s="12" t="s">
        <v>39</v>
      </c>
      <c r="I149" s="16">
        <v>312</v>
      </c>
      <c r="J149" s="16">
        <v>312</v>
      </c>
      <c r="K149" s="16">
        <v>1</v>
      </c>
    </row>
    <row r="150" customHeight="1" spans="1:11">
      <c r="A150" s="11">
        <v>3351853</v>
      </c>
      <c r="B150" s="11" t="s">
        <v>637</v>
      </c>
      <c r="C150" s="9" t="s">
        <v>638</v>
      </c>
      <c r="D150" s="11" t="s">
        <v>639</v>
      </c>
      <c r="E150" s="11" t="s">
        <v>640</v>
      </c>
      <c r="F150" s="9"/>
      <c r="G150" s="11" t="s">
        <v>578</v>
      </c>
      <c r="H150" s="12" t="s">
        <v>39</v>
      </c>
      <c r="I150" s="16">
        <v>1028</v>
      </c>
      <c r="J150" s="16">
        <v>1028</v>
      </c>
      <c r="K150" s="16">
        <v>1</v>
      </c>
    </row>
    <row r="151" customHeight="1" spans="1:11">
      <c r="A151" s="11">
        <v>3351854</v>
      </c>
      <c r="B151" s="11" t="s">
        <v>641</v>
      </c>
      <c r="C151" s="9" t="s">
        <v>642</v>
      </c>
      <c r="D151" s="11" t="s">
        <v>643</v>
      </c>
      <c r="E151" s="11" t="s">
        <v>644</v>
      </c>
      <c r="F151" s="9"/>
      <c r="G151" s="11" t="s">
        <v>578</v>
      </c>
      <c r="H151" s="12" t="s">
        <v>39</v>
      </c>
      <c r="I151" s="16">
        <v>570</v>
      </c>
      <c r="J151" s="16">
        <v>570</v>
      </c>
      <c r="K151" s="16">
        <v>1</v>
      </c>
    </row>
    <row r="152" customHeight="1" spans="1:11">
      <c r="A152" s="11">
        <v>3351855</v>
      </c>
      <c r="B152" s="11" t="s">
        <v>645</v>
      </c>
      <c r="C152" s="9">
        <v>9784431548126</v>
      </c>
      <c r="D152" s="11" t="s">
        <v>646</v>
      </c>
      <c r="E152" s="11" t="s">
        <v>647</v>
      </c>
      <c r="F152" s="9" t="s">
        <v>648</v>
      </c>
      <c r="G152" s="11" t="s">
        <v>158</v>
      </c>
      <c r="H152" s="12" t="s">
        <v>74</v>
      </c>
      <c r="I152" s="16">
        <v>965</v>
      </c>
      <c r="J152" s="16">
        <v>965</v>
      </c>
      <c r="K152" s="16">
        <v>1</v>
      </c>
    </row>
    <row r="153" customHeight="1" spans="1:11">
      <c r="A153" s="11">
        <v>3351856</v>
      </c>
      <c r="B153" s="11" t="s">
        <v>649</v>
      </c>
      <c r="C153" s="9">
        <v>9783527411788</v>
      </c>
      <c r="D153" s="11" t="s">
        <v>650</v>
      </c>
      <c r="E153" s="11" t="s">
        <v>651</v>
      </c>
      <c r="F153" s="9"/>
      <c r="G153" s="11" t="s">
        <v>256</v>
      </c>
      <c r="H153" s="12" t="s">
        <v>39</v>
      </c>
      <c r="I153" s="16">
        <v>1040</v>
      </c>
      <c r="J153" s="16">
        <v>1040</v>
      </c>
      <c r="K153" s="16">
        <v>1</v>
      </c>
    </row>
    <row r="154" customHeight="1" spans="1:11">
      <c r="A154" s="11">
        <v>3351857</v>
      </c>
      <c r="B154" s="11" t="s">
        <v>652</v>
      </c>
      <c r="C154" s="9" t="s">
        <v>653</v>
      </c>
      <c r="D154" s="11" t="s">
        <v>654</v>
      </c>
      <c r="E154" s="11" t="s">
        <v>655</v>
      </c>
      <c r="F154" s="9"/>
      <c r="G154" s="11" t="s">
        <v>256</v>
      </c>
      <c r="H154" s="12" t="s">
        <v>39</v>
      </c>
      <c r="I154" s="16">
        <v>867</v>
      </c>
      <c r="J154" s="16">
        <v>867</v>
      </c>
      <c r="K154" s="16">
        <v>1</v>
      </c>
    </row>
    <row r="155" customHeight="1" spans="1:11">
      <c r="A155" s="11">
        <v>3351858</v>
      </c>
      <c r="B155" s="11" t="s">
        <v>656</v>
      </c>
      <c r="C155" s="9" t="s">
        <v>657</v>
      </c>
      <c r="D155" s="11" t="s">
        <v>658</v>
      </c>
      <c r="E155" s="11" t="s">
        <v>659</v>
      </c>
      <c r="F155" s="9"/>
      <c r="G155" s="11" t="s">
        <v>660</v>
      </c>
      <c r="H155" s="12">
        <v>2014</v>
      </c>
      <c r="I155" s="16">
        <v>1048</v>
      </c>
      <c r="J155" s="16">
        <v>1048</v>
      </c>
      <c r="K155" s="16">
        <v>1</v>
      </c>
    </row>
    <row r="156" customHeight="1" spans="1:11">
      <c r="A156" s="11">
        <v>3351859</v>
      </c>
      <c r="B156" s="11" t="s">
        <v>661</v>
      </c>
      <c r="C156" s="9" t="s">
        <v>662</v>
      </c>
      <c r="D156" s="11" t="s">
        <v>663</v>
      </c>
      <c r="E156" s="11" t="s">
        <v>664</v>
      </c>
      <c r="F156" s="9"/>
      <c r="G156" s="11" t="s">
        <v>124</v>
      </c>
      <c r="H156" s="12" t="s">
        <v>39</v>
      </c>
      <c r="I156" s="16">
        <v>678</v>
      </c>
      <c r="J156" s="16">
        <v>678</v>
      </c>
      <c r="K156" s="16">
        <v>1</v>
      </c>
    </row>
    <row r="157" customHeight="1" spans="1:11">
      <c r="A157" s="11">
        <v>3351860</v>
      </c>
      <c r="B157" s="11" t="s">
        <v>665</v>
      </c>
      <c r="C157" s="9">
        <v>9783527335404</v>
      </c>
      <c r="D157" s="11" t="s">
        <v>666</v>
      </c>
      <c r="E157" s="11" t="s">
        <v>667</v>
      </c>
      <c r="F157" s="9"/>
      <c r="G157" s="11" t="s">
        <v>256</v>
      </c>
      <c r="H157" s="12" t="s">
        <v>39</v>
      </c>
      <c r="I157" s="16">
        <v>974</v>
      </c>
      <c r="J157" s="16">
        <v>974</v>
      </c>
      <c r="K157" s="16">
        <v>1</v>
      </c>
    </row>
    <row r="158" customHeight="1" spans="1:11">
      <c r="A158" s="11">
        <v>3351861</v>
      </c>
      <c r="B158" s="11" t="s">
        <v>668</v>
      </c>
      <c r="C158" s="9" t="s">
        <v>669</v>
      </c>
      <c r="D158" s="11" t="s">
        <v>670</v>
      </c>
      <c r="E158" s="11" t="s">
        <v>671</v>
      </c>
      <c r="F158" s="9"/>
      <c r="G158" s="11" t="s">
        <v>79</v>
      </c>
      <c r="H158" s="12">
        <v>2015</v>
      </c>
      <c r="I158" s="16">
        <v>1229</v>
      </c>
      <c r="J158" s="16">
        <v>1229</v>
      </c>
      <c r="K158" s="16">
        <v>1</v>
      </c>
    </row>
    <row r="159" customHeight="1" spans="1:11">
      <c r="A159" s="11">
        <v>3351862</v>
      </c>
      <c r="B159" s="11" t="s">
        <v>672</v>
      </c>
      <c r="C159" s="9" t="s">
        <v>673</v>
      </c>
      <c r="D159" s="11" t="s">
        <v>674</v>
      </c>
      <c r="E159" s="11" t="s">
        <v>675</v>
      </c>
      <c r="F159" s="9"/>
      <c r="G159" s="11" t="s">
        <v>79</v>
      </c>
      <c r="H159" s="12">
        <v>2014</v>
      </c>
      <c r="I159" s="16">
        <v>1084</v>
      </c>
      <c r="J159" s="16">
        <v>1084</v>
      </c>
      <c r="K159" s="16">
        <v>1</v>
      </c>
    </row>
    <row r="160" customHeight="1" spans="1:11">
      <c r="A160" s="11">
        <v>3351863</v>
      </c>
      <c r="B160" s="11" t="s">
        <v>676</v>
      </c>
      <c r="C160" s="9" t="s">
        <v>677</v>
      </c>
      <c r="D160" s="11" t="s">
        <v>678</v>
      </c>
      <c r="E160" s="11" t="s">
        <v>679</v>
      </c>
      <c r="F160" s="9"/>
      <c r="G160" s="11" t="s">
        <v>79</v>
      </c>
      <c r="H160" s="12">
        <v>2015</v>
      </c>
      <c r="I160" s="16">
        <v>614</v>
      </c>
      <c r="J160" s="16">
        <v>614</v>
      </c>
      <c r="K160" s="16">
        <v>1</v>
      </c>
    </row>
    <row r="161" customHeight="1" spans="1:11">
      <c r="A161" s="11">
        <v>3351864</v>
      </c>
      <c r="B161" s="11" t="s">
        <v>680</v>
      </c>
      <c r="C161" s="9">
        <v>9781118441107</v>
      </c>
      <c r="D161" s="11" t="s">
        <v>681</v>
      </c>
      <c r="E161" s="11" t="s">
        <v>682</v>
      </c>
      <c r="F161" s="9"/>
      <c r="G161" s="11" t="s">
        <v>683</v>
      </c>
      <c r="H161" s="12">
        <v>2015</v>
      </c>
      <c r="I161" s="16">
        <v>1048</v>
      </c>
      <c r="J161" s="16">
        <v>1048</v>
      </c>
      <c r="K161" s="16">
        <v>1</v>
      </c>
    </row>
    <row r="162" customHeight="1" spans="1:11">
      <c r="A162" s="11">
        <v>3351865</v>
      </c>
      <c r="B162" s="11" t="s">
        <v>684</v>
      </c>
      <c r="C162" s="9" t="s">
        <v>685</v>
      </c>
      <c r="D162" s="11" t="s">
        <v>686</v>
      </c>
      <c r="E162" s="11" t="s">
        <v>687</v>
      </c>
      <c r="F162" s="9"/>
      <c r="G162" s="11" t="s">
        <v>64</v>
      </c>
      <c r="H162" s="12" t="s">
        <v>39</v>
      </c>
      <c r="I162" s="16">
        <v>2088</v>
      </c>
      <c r="J162" s="16">
        <v>2088</v>
      </c>
      <c r="K162" s="16">
        <v>1</v>
      </c>
    </row>
    <row r="163" customHeight="1" spans="1:11">
      <c r="A163" s="11">
        <v>3351866</v>
      </c>
      <c r="B163" s="11" t="s">
        <v>688</v>
      </c>
      <c r="C163" s="9" t="s">
        <v>689</v>
      </c>
      <c r="D163" s="11" t="s">
        <v>690</v>
      </c>
      <c r="E163" s="11" t="s">
        <v>691</v>
      </c>
      <c r="F163" s="9"/>
      <c r="G163" s="11" t="s">
        <v>79</v>
      </c>
      <c r="H163" s="12" t="s">
        <v>39</v>
      </c>
      <c r="I163" s="16">
        <v>903</v>
      </c>
      <c r="J163" s="16">
        <v>903</v>
      </c>
      <c r="K163" s="16">
        <v>1</v>
      </c>
    </row>
    <row r="164" customHeight="1" spans="1:11">
      <c r="A164" s="11">
        <v>3351867</v>
      </c>
      <c r="B164" s="11" t="s">
        <v>692</v>
      </c>
      <c r="C164" s="9">
        <v>9789814571777</v>
      </c>
      <c r="D164" s="11" t="s">
        <v>693</v>
      </c>
      <c r="E164" s="11" t="s">
        <v>694</v>
      </c>
      <c r="F164" s="9"/>
      <c r="G164" s="11" t="s">
        <v>124</v>
      </c>
      <c r="H164" s="12" t="s">
        <v>39</v>
      </c>
      <c r="I164" s="16">
        <v>420</v>
      </c>
      <c r="J164" s="16">
        <v>420</v>
      </c>
      <c r="K164" s="16">
        <v>1</v>
      </c>
    </row>
    <row r="165" customHeight="1" spans="1:11">
      <c r="A165" s="11">
        <v>3351868</v>
      </c>
      <c r="B165" s="11" t="s">
        <v>695</v>
      </c>
      <c r="C165" s="9" t="s">
        <v>696</v>
      </c>
      <c r="D165" s="11" t="s">
        <v>697</v>
      </c>
      <c r="E165" s="11" t="s">
        <v>698</v>
      </c>
      <c r="F165" s="9"/>
      <c r="G165" s="11" t="s">
        <v>44</v>
      </c>
      <c r="H165" s="12" t="s">
        <v>39</v>
      </c>
      <c r="I165" s="16">
        <v>955</v>
      </c>
      <c r="J165" s="16">
        <v>955</v>
      </c>
      <c r="K165" s="16">
        <v>1</v>
      </c>
    </row>
    <row r="166" customHeight="1" spans="1:11">
      <c r="A166" s="11">
        <v>3351869</v>
      </c>
      <c r="B166" s="11" t="s">
        <v>699</v>
      </c>
      <c r="C166" s="9">
        <v>9783662452424</v>
      </c>
      <c r="D166" s="11" t="s">
        <v>700</v>
      </c>
      <c r="E166" s="11" t="s">
        <v>701</v>
      </c>
      <c r="F166" s="9"/>
      <c r="G166" s="11" t="s">
        <v>158</v>
      </c>
      <c r="H166" s="12" t="s">
        <v>39</v>
      </c>
      <c r="I166" s="16">
        <v>982</v>
      </c>
      <c r="J166" s="16">
        <v>982</v>
      </c>
      <c r="K166" s="16">
        <v>1</v>
      </c>
    </row>
    <row r="167" customHeight="1" spans="1:11">
      <c r="A167" s="11">
        <v>3351870</v>
      </c>
      <c r="B167" s="11" t="s">
        <v>702</v>
      </c>
      <c r="C167" s="9" t="s">
        <v>703</v>
      </c>
      <c r="D167" s="11" t="s">
        <v>704</v>
      </c>
      <c r="E167" s="11" t="s">
        <v>705</v>
      </c>
      <c r="F167" s="9"/>
      <c r="G167" s="11" t="s">
        <v>124</v>
      </c>
      <c r="H167" s="12" t="s">
        <v>39</v>
      </c>
      <c r="I167" s="16">
        <v>748</v>
      </c>
      <c r="J167" s="16">
        <v>748</v>
      </c>
      <c r="K167" s="16">
        <v>1</v>
      </c>
    </row>
    <row r="168" customHeight="1" spans="1:11">
      <c r="A168" s="11">
        <v>3351871</v>
      </c>
      <c r="B168" s="11" t="s">
        <v>706</v>
      </c>
      <c r="C168" s="9">
        <v>9783662439104</v>
      </c>
      <c r="D168" s="11" t="s">
        <v>707</v>
      </c>
      <c r="E168" s="11" t="s">
        <v>708</v>
      </c>
      <c r="F168" s="9"/>
      <c r="G168" s="11" t="s">
        <v>158</v>
      </c>
      <c r="H168" s="12" t="s">
        <v>39</v>
      </c>
      <c r="I168" s="16">
        <v>529</v>
      </c>
      <c r="J168" s="16">
        <v>529</v>
      </c>
      <c r="K168" s="16">
        <v>1</v>
      </c>
    </row>
    <row r="169" customHeight="1" spans="1:11">
      <c r="A169" s="11">
        <v>3351872</v>
      </c>
      <c r="B169" s="11" t="s">
        <v>709</v>
      </c>
      <c r="C169" s="9">
        <v>9783319130620</v>
      </c>
      <c r="D169" s="11" t="s">
        <v>710</v>
      </c>
      <c r="E169" s="11" t="s">
        <v>711</v>
      </c>
      <c r="F169" s="9"/>
      <c r="G169" s="11" t="s">
        <v>158</v>
      </c>
      <c r="H169" s="12" t="s">
        <v>39</v>
      </c>
      <c r="I169" s="16">
        <v>529</v>
      </c>
      <c r="J169" s="16">
        <v>529</v>
      </c>
      <c r="K169" s="16">
        <v>1</v>
      </c>
    </row>
    <row r="170" customHeight="1" spans="1:11">
      <c r="A170" s="11">
        <v>3351873</v>
      </c>
      <c r="B170" s="11" t="s">
        <v>712</v>
      </c>
      <c r="C170" s="9">
        <v>9783319022277</v>
      </c>
      <c r="D170" s="11" t="s">
        <v>713</v>
      </c>
      <c r="E170" s="11" t="s">
        <v>714</v>
      </c>
      <c r="F170" s="9"/>
      <c r="G170" s="11" t="s">
        <v>158</v>
      </c>
      <c r="H170" s="12" t="s">
        <v>39</v>
      </c>
      <c r="I170" s="16">
        <v>391</v>
      </c>
      <c r="J170" s="16">
        <v>391</v>
      </c>
      <c r="K170" s="16">
        <v>1</v>
      </c>
    </row>
    <row r="171" customHeight="1" spans="1:11">
      <c r="A171" s="11">
        <v>3351874</v>
      </c>
      <c r="B171" s="11" t="s">
        <v>715</v>
      </c>
      <c r="C171" s="9" t="s">
        <v>716</v>
      </c>
      <c r="D171" s="11" t="s">
        <v>717</v>
      </c>
      <c r="E171" s="11" t="s">
        <v>718</v>
      </c>
      <c r="F171" s="9" t="s">
        <v>283</v>
      </c>
      <c r="G171" s="11" t="s">
        <v>158</v>
      </c>
      <c r="H171" s="12" t="s">
        <v>74</v>
      </c>
      <c r="I171" s="16">
        <v>3186</v>
      </c>
      <c r="J171" s="16">
        <v>3186</v>
      </c>
      <c r="K171" s="16">
        <v>1</v>
      </c>
    </row>
    <row r="172" customHeight="1" spans="1:11">
      <c r="A172" s="11">
        <v>3351875</v>
      </c>
      <c r="B172" s="11" t="s">
        <v>719</v>
      </c>
      <c r="C172" s="9" t="s">
        <v>720</v>
      </c>
      <c r="D172" s="11" t="s">
        <v>721</v>
      </c>
      <c r="E172" s="11" t="s">
        <v>722</v>
      </c>
      <c r="F172" s="9"/>
      <c r="G172" s="11" t="s">
        <v>26</v>
      </c>
      <c r="H172" s="12">
        <v>2015</v>
      </c>
      <c r="I172" s="16">
        <v>1012</v>
      </c>
      <c r="J172" s="16">
        <v>1012</v>
      </c>
      <c r="K172" s="16">
        <v>1</v>
      </c>
    </row>
    <row r="173" customHeight="1" spans="1:11">
      <c r="A173" s="11">
        <v>3351876</v>
      </c>
      <c r="B173" s="11" t="s">
        <v>723</v>
      </c>
      <c r="C173" s="9" t="s">
        <v>724</v>
      </c>
      <c r="D173" s="11" t="s">
        <v>725</v>
      </c>
      <c r="E173" s="11" t="s">
        <v>726</v>
      </c>
      <c r="F173" s="9"/>
      <c r="G173" s="11" t="s">
        <v>727</v>
      </c>
      <c r="H173" s="12" t="s">
        <v>39</v>
      </c>
      <c r="I173" s="16">
        <v>966.5</v>
      </c>
      <c r="J173" s="16">
        <v>966.5</v>
      </c>
      <c r="K173" s="16">
        <v>1</v>
      </c>
    </row>
    <row r="174" customHeight="1" spans="1:11">
      <c r="A174" s="11">
        <v>3351877</v>
      </c>
      <c r="B174" s="11" t="s">
        <v>728</v>
      </c>
      <c r="C174" s="9" t="s">
        <v>724</v>
      </c>
      <c r="D174" s="11" t="s">
        <v>725</v>
      </c>
      <c r="E174" s="11" t="s">
        <v>726</v>
      </c>
      <c r="F174" s="9"/>
      <c r="G174" s="11" t="s">
        <v>727</v>
      </c>
      <c r="H174" s="12" t="s">
        <v>39</v>
      </c>
      <c r="I174" s="16">
        <v>966.5</v>
      </c>
      <c r="J174" s="16">
        <v>966.5</v>
      </c>
      <c r="K174" s="16">
        <v>1</v>
      </c>
    </row>
    <row r="175" customHeight="1" spans="1:11">
      <c r="A175" s="11">
        <v>3351878</v>
      </c>
      <c r="B175" s="11" t="s">
        <v>729</v>
      </c>
      <c r="C175" s="9">
        <v>9783319117720</v>
      </c>
      <c r="D175" s="11" t="s">
        <v>730</v>
      </c>
      <c r="E175" s="11" t="s">
        <v>731</v>
      </c>
      <c r="F175" s="9"/>
      <c r="G175" s="11" t="s">
        <v>158</v>
      </c>
      <c r="H175" s="12" t="s">
        <v>39</v>
      </c>
      <c r="I175" s="16">
        <v>1271</v>
      </c>
      <c r="J175" s="16">
        <v>1271</v>
      </c>
      <c r="K175" s="16">
        <v>1</v>
      </c>
    </row>
    <row r="176" customHeight="1" spans="1:11">
      <c r="A176" s="11">
        <v>3352560</v>
      </c>
      <c r="B176" s="11" t="s">
        <v>732</v>
      </c>
      <c r="C176" s="9" t="s">
        <v>733</v>
      </c>
      <c r="D176" s="11" t="s">
        <v>734</v>
      </c>
      <c r="E176" s="11" t="s">
        <v>735</v>
      </c>
      <c r="F176" s="9" t="s">
        <v>469</v>
      </c>
      <c r="G176" s="11" t="s">
        <v>133</v>
      </c>
      <c r="H176" s="12">
        <v>2015</v>
      </c>
      <c r="I176" s="16">
        <v>210</v>
      </c>
      <c r="J176" s="16">
        <v>210</v>
      </c>
      <c r="K176" s="16">
        <v>1</v>
      </c>
    </row>
    <row r="177" customHeight="1" spans="1:11">
      <c r="A177" s="11">
        <v>3352561</v>
      </c>
      <c r="B177" s="11" t="s">
        <v>736</v>
      </c>
      <c r="C177" s="9">
        <v>9781118989333</v>
      </c>
      <c r="D177" s="11" t="s">
        <v>737</v>
      </c>
      <c r="E177" s="11" t="s">
        <v>738</v>
      </c>
      <c r="F177" s="9"/>
      <c r="G177" s="11" t="s">
        <v>64</v>
      </c>
      <c r="H177" s="12" t="s">
        <v>39</v>
      </c>
      <c r="I177" s="16">
        <v>1074</v>
      </c>
      <c r="J177" s="16">
        <v>1074</v>
      </c>
      <c r="K177" s="16">
        <v>1</v>
      </c>
    </row>
    <row r="178" customHeight="1" spans="1:11">
      <c r="A178" s="11">
        <v>3352562</v>
      </c>
      <c r="B178" s="11" t="s">
        <v>739</v>
      </c>
      <c r="C178" s="9" t="s">
        <v>740</v>
      </c>
      <c r="D178" s="11" t="s">
        <v>741</v>
      </c>
      <c r="E178" s="11" t="s">
        <v>742</v>
      </c>
      <c r="F178" s="9"/>
      <c r="G178" s="11" t="s">
        <v>79</v>
      </c>
      <c r="H178" s="12" t="s">
        <v>39</v>
      </c>
      <c r="I178" s="16">
        <v>1046</v>
      </c>
      <c r="J178" s="16">
        <v>1046</v>
      </c>
      <c r="K178" s="16">
        <v>1</v>
      </c>
    </row>
    <row r="179" customHeight="1" spans="1:11">
      <c r="A179" s="11">
        <v>3352563</v>
      </c>
      <c r="B179" s="11" t="s">
        <v>743</v>
      </c>
      <c r="C179" s="9">
        <v>9783319131702</v>
      </c>
      <c r="D179" s="11" t="s">
        <v>744</v>
      </c>
      <c r="E179" s="11" t="s">
        <v>745</v>
      </c>
      <c r="F179" s="9"/>
      <c r="G179" s="11" t="s">
        <v>158</v>
      </c>
      <c r="H179" s="12" t="s">
        <v>39</v>
      </c>
      <c r="I179" s="16">
        <v>543</v>
      </c>
      <c r="J179" s="16">
        <v>543</v>
      </c>
      <c r="K179" s="16">
        <v>1</v>
      </c>
    </row>
    <row r="180" customHeight="1" spans="1:11">
      <c r="A180" s="11">
        <v>3352564</v>
      </c>
      <c r="B180" s="11" t="s">
        <v>746</v>
      </c>
      <c r="C180" s="9">
        <v>9789814630740</v>
      </c>
      <c r="D180" s="11" t="s">
        <v>747</v>
      </c>
      <c r="E180" s="11" t="s">
        <v>748</v>
      </c>
      <c r="F180" s="9"/>
      <c r="G180" s="11" t="s">
        <v>124</v>
      </c>
      <c r="H180" s="12" t="s">
        <v>39</v>
      </c>
      <c r="I180" s="16">
        <v>473</v>
      </c>
      <c r="J180" s="16">
        <v>473</v>
      </c>
      <c r="K180" s="16">
        <v>1</v>
      </c>
    </row>
    <row r="181" customHeight="1" spans="1:11">
      <c r="A181" s="11">
        <v>3352565</v>
      </c>
      <c r="B181" s="11" t="s">
        <v>749</v>
      </c>
      <c r="C181" s="9">
        <v>9780198719984</v>
      </c>
      <c r="D181" s="11" t="s">
        <v>750</v>
      </c>
      <c r="E181" s="11" t="s">
        <v>751</v>
      </c>
      <c r="F181" s="9"/>
      <c r="G181" s="11" t="s">
        <v>752</v>
      </c>
      <c r="H181" s="12">
        <v>2015</v>
      </c>
      <c r="I181" s="16">
        <v>488</v>
      </c>
      <c r="J181" s="16">
        <v>488</v>
      </c>
      <c r="K181" s="16">
        <v>1</v>
      </c>
    </row>
    <row r="182" customHeight="1" spans="1:11">
      <c r="A182" s="11">
        <v>3352566</v>
      </c>
      <c r="B182" s="11" t="s">
        <v>753</v>
      </c>
      <c r="C182" s="9" t="s">
        <v>754</v>
      </c>
      <c r="D182" s="11" t="s">
        <v>755</v>
      </c>
      <c r="E182" s="11" t="s">
        <v>756</v>
      </c>
      <c r="F182" s="9"/>
      <c r="G182" s="11" t="s">
        <v>757</v>
      </c>
      <c r="H182" s="12" t="s">
        <v>21</v>
      </c>
      <c r="I182" s="16">
        <v>253</v>
      </c>
      <c r="J182" s="16">
        <v>253</v>
      </c>
      <c r="K182" s="16">
        <v>1</v>
      </c>
    </row>
    <row r="183" customHeight="1" spans="1:11">
      <c r="A183" s="11">
        <v>3352567</v>
      </c>
      <c r="B183" s="11" t="s">
        <v>758</v>
      </c>
      <c r="C183" s="9" t="s">
        <v>759</v>
      </c>
      <c r="D183" s="11" t="s">
        <v>760</v>
      </c>
      <c r="E183" s="11" t="s">
        <v>761</v>
      </c>
      <c r="F183" s="9"/>
      <c r="G183" s="11" t="s">
        <v>109</v>
      </c>
      <c r="H183" s="12" t="s">
        <v>39</v>
      </c>
      <c r="I183" s="16">
        <v>1095</v>
      </c>
      <c r="J183" s="16">
        <v>1095</v>
      </c>
      <c r="K183" s="16">
        <v>1</v>
      </c>
    </row>
    <row r="184" customHeight="1" spans="1:11">
      <c r="A184" s="11">
        <v>3352568</v>
      </c>
      <c r="B184" s="11" t="s">
        <v>762</v>
      </c>
      <c r="C184" s="9">
        <v>9789814463522</v>
      </c>
      <c r="D184" s="11" t="s">
        <v>763</v>
      </c>
      <c r="E184" s="11" t="s">
        <v>764</v>
      </c>
      <c r="F184" s="9"/>
      <c r="G184" s="11" t="s">
        <v>310</v>
      </c>
      <c r="H184" s="12" t="s">
        <v>39</v>
      </c>
      <c r="I184" s="16">
        <v>1260</v>
      </c>
      <c r="J184" s="16">
        <v>1260</v>
      </c>
      <c r="K184" s="16">
        <v>1</v>
      </c>
    </row>
    <row r="185" customHeight="1" spans="1:11">
      <c r="A185" s="11">
        <v>3352569</v>
      </c>
      <c r="B185" s="11" t="s">
        <v>765</v>
      </c>
      <c r="C185" s="9">
        <v>9781594205262</v>
      </c>
      <c r="D185" s="11" t="s">
        <v>766</v>
      </c>
      <c r="E185" s="11" t="s">
        <v>767</v>
      </c>
      <c r="F185" s="9"/>
      <c r="G185" s="11" t="s">
        <v>768</v>
      </c>
      <c r="H185" s="12">
        <v>2015</v>
      </c>
      <c r="I185" s="16">
        <v>207</v>
      </c>
      <c r="J185" s="16">
        <v>207</v>
      </c>
      <c r="K185" s="16">
        <v>1</v>
      </c>
    </row>
    <row r="186" customHeight="1" spans="1:11">
      <c r="A186" s="11">
        <v>3352570</v>
      </c>
      <c r="B186" s="11" t="s">
        <v>769</v>
      </c>
      <c r="C186" s="9">
        <v>9780124079472</v>
      </c>
      <c r="D186" s="11" t="s">
        <v>770</v>
      </c>
      <c r="E186" s="11" t="s">
        <v>771</v>
      </c>
      <c r="F186" s="9"/>
      <c r="G186" s="11" t="s">
        <v>250</v>
      </c>
      <c r="H186" s="12" t="s">
        <v>39</v>
      </c>
      <c r="I186" s="16">
        <v>1077</v>
      </c>
      <c r="J186" s="16">
        <v>1077</v>
      </c>
      <c r="K186" s="16">
        <v>1</v>
      </c>
    </row>
    <row r="187" customHeight="1" spans="1:11">
      <c r="A187" s="11">
        <v>3352571</v>
      </c>
      <c r="B187" s="11" t="s">
        <v>772</v>
      </c>
      <c r="C187" s="9">
        <v>9783527411757</v>
      </c>
      <c r="D187" s="11" t="s">
        <v>773</v>
      </c>
      <c r="E187" s="11" t="s">
        <v>774</v>
      </c>
      <c r="F187" s="9"/>
      <c r="G187" s="11" t="s">
        <v>256</v>
      </c>
      <c r="H187" s="12" t="s">
        <v>39</v>
      </c>
      <c r="I187" s="16">
        <v>1372</v>
      </c>
      <c r="J187" s="16">
        <v>1372</v>
      </c>
      <c r="K187" s="16">
        <v>1</v>
      </c>
    </row>
    <row r="188" customHeight="1" spans="1:11">
      <c r="A188" s="11">
        <v>3352572</v>
      </c>
      <c r="B188" s="11" t="s">
        <v>775</v>
      </c>
      <c r="C188" s="9">
        <v>9783527413157</v>
      </c>
      <c r="D188" s="11" t="s">
        <v>776</v>
      </c>
      <c r="E188" s="11" t="s">
        <v>777</v>
      </c>
      <c r="F188" s="9"/>
      <c r="G188" s="11" t="s">
        <v>256</v>
      </c>
      <c r="H188" s="12" t="s">
        <v>39</v>
      </c>
      <c r="I188" s="16">
        <v>975</v>
      </c>
      <c r="J188" s="16">
        <v>975</v>
      </c>
      <c r="K188" s="16">
        <v>1</v>
      </c>
    </row>
    <row r="189" customHeight="1" spans="1:11">
      <c r="A189" s="11">
        <v>3352573</v>
      </c>
      <c r="B189" s="11" t="s">
        <v>778</v>
      </c>
      <c r="C189" s="9">
        <v>9783527412136</v>
      </c>
      <c r="D189" s="11" t="s">
        <v>779</v>
      </c>
      <c r="E189" s="11" t="s">
        <v>780</v>
      </c>
      <c r="F189" s="9" t="s">
        <v>442</v>
      </c>
      <c r="G189" s="11" t="s">
        <v>256</v>
      </c>
      <c r="H189" s="12" t="s">
        <v>74</v>
      </c>
      <c r="I189" s="16">
        <v>1263</v>
      </c>
      <c r="J189" s="16">
        <v>1263</v>
      </c>
      <c r="K189" s="16">
        <v>1</v>
      </c>
    </row>
    <row r="190" customHeight="1" spans="1:11">
      <c r="A190" s="11">
        <v>3352574</v>
      </c>
      <c r="B190" s="11" t="s">
        <v>781</v>
      </c>
      <c r="C190" s="9" t="s">
        <v>782</v>
      </c>
      <c r="D190" s="11" t="s">
        <v>783</v>
      </c>
      <c r="E190" s="11" t="s">
        <v>784</v>
      </c>
      <c r="F190" s="9" t="s">
        <v>361</v>
      </c>
      <c r="G190" s="11" t="s">
        <v>785</v>
      </c>
      <c r="H190" s="12">
        <v>2015</v>
      </c>
      <c r="I190" s="16">
        <v>79</v>
      </c>
      <c r="J190" s="16">
        <v>79</v>
      </c>
      <c r="K190" s="16">
        <v>1</v>
      </c>
    </row>
    <row r="191" customHeight="1" spans="1:11">
      <c r="A191" s="11">
        <v>3352575</v>
      </c>
      <c r="B191" s="11" t="s">
        <v>786</v>
      </c>
      <c r="C191" s="9">
        <v>9781482222180</v>
      </c>
      <c r="D191" s="11" t="s">
        <v>787</v>
      </c>
      <c r="E191" s="11" t="s">
        <v>788</v>
      </c>
      <c r="F191" s="9"/>
      <c r="G191" s="11" t="s">
        <v>56</v>
      </c>
      <c r="H191" s="12" t="s">
        <v>39</v>
      </c>
      <c r="I191" s="16">
        <v>1095</v>
      </c>
      <c r="J191" s="16">
        <v>1095</v>
      </c>
      <c r="K191" s="16">
        <v>1</v>
      </c>
    </row>
    <row r="192" customHeight="1" spans="1:11">
      <c r="A192" s="11">
        <v>3352576</v>
      </c>
      <c r="B192" s="11" t="s">
        <v>789</v>
      </c>
      <c r="C192" s="9">
        <v>9789814613477</v>
      </c>
      <c r="D192" s="11" t="s">
        <v>790</v>
      </c>
      <c r="E192" s="11" t="s">
        <v>791</v>
      </c>
      <c r="F192" s="9"/>
      <c r="G192" s="11" t="s">
        <v>310</v>
      </c>
      <c r="H192" s="12" t="s">
        <v>39</v>
      </c>
      <c r="I192" s="16">
        <v>738</v>
      </c>
      <c r="J192" s="16">
        <v>738</v>
      </c>
      <c r="K192" s="16">
        <v>1</v>
      </c>
    </row>
    <row r="193" customHeight="1" spans="1:11">
      <c r="A193" s="11">
        <v>3352577</v>
      </c>
      <c r="B193" s="11" t="s">
        <v>792</v>
      </c>
      <c r="C193" s="9" t="s">
        <v>793</v>
      </c>
      <c r="D193" s="11" t="s">
        <v>794</v>
      </c>
      <c r="E193" s="11" t="s">
        <v>795</v>
      </c>
      <c r="F193" s="9" t="s">
        <v>796</v>
      </c>
      <c r="G193" s="11" t="s">
        <v>797</v>
      </c>
      <c r="H193" s="12">
        <v>2014</v>
      </c>
      <c r="I193" s="16">
        <v>103</v>
      </c>
      <c r="J193" s="16">
        <v>103</v>
      </c>
      <c r="K193" s="16">
        <v>1</v>
      </c>
    </row>
    <row r="194" customHeight="1" spans="1:11">
      <c r="A194" s="11">
        <v>3352578</v>
      </c>
      <c r="B194" s="11" t="s">
        <v>798</v>
      </c>
      <c r="C194" s="9">
        <v>9781848217201</v>
      </c>
      <c r="D194" s="11" t="s">
        <v>799</v>
      </c>
      <c r="E194" s="11" t="s">
        <v>800</v>
      </c>
      <c r="F194" s="9"/>
      <c r="G194" s="11" t="s">
        <v>801</v>
      </c>
      <c r="H194" s="12">
        <v>2015</v>
      </c>
      <c r="I194" s="16">
        <v>518</v>
      </c>
      <c r="J194" s="16">
        <v>518</v>
      </c>
      <c r="K194" s="16">
        <v>1</v>
      </c>
    </row>
    <row r="195" customHeight="1" spans="1:11">
      <c r="A195" s="11">
        <v>3352579</v>
      </c>
      <c r="B195" s="11" t="s">
        <v>802</v>
      </c>
      <c r="C195" s="9" t="s">
        <v>803</v>
      </c>
      <c r="D195" s="11" t="s">
        <v>804</v>
      </c>
      <c r="E195" s="11" t="s">
        <v>805</v>
      </c>
      <c r="F195" s="9" t="s">
        <v>564</v>
      </c>
      <c r="G195" s="11" t="s">
        <v>26</v>
      </c>
      <c r="H195" s="12" t="s">
        <v>39</v>
      </c>
      <c r="I195" s="16">
        <v>741</v>
      </c>
      <c r="J195" s="16">
        <v>741</v>
      </c>
      <c r="K195" s="16">
        <v>1</v>
      </c>
    </row>
    <row r="196" customHeight="1" spans="1:11">
      <c r="A196" s="11">
        <v>3352580</v>
      </c>
      <c r="B196" s="11" t="s">
        <v>806</v>
      </c>
      <c r="C196" s="9">
        <v>9781118855287</v>
      </c>
      <c r="D196" s="11" t="s">
        <v>807</v>
      </c>
      <c r="E196" s="11" t="s">
        <v>808</v>
      </c>
      <c r="F196" s="9"/>
      <c r="G196" s="11" t="s">
        <v>683</v>
      </c>
      <c r="H196" s="12" t="s">
        <v>39</v>
      </c>
      <c r="I196" s="16">
        <v>926</v>
      </c>
      <c r="J196" s="16">
        <v>926</v>
      </c>
      <c r="K196" s="16">
        <v>1</v>
      </c>
    </row>
    <row r="197" customHeight="1" spans="1:11">
      <c r="A197" s="11">
        <v>3352581</v>
      </c>
      <c r="B197" s="11" t="s">
        <v>809</v>
      </c>
      <c r="C197" s="9" t="s">
        <v>810</v>
      </c>
      <c r="D197" s="11" t="s">
        <v>811</v>
      </c>
      <c r="E197" s="11" t="s">
        <v>812</v>
      </c>
      <c r="F197" s="9" t="s">
        <v>469</v>
      </c>
      <c r="G197" s="11" t="s">
        <v>133</v>
      </c>
      <c r="H197" s="12">
        <v>2015</v>
      </c>
      <c r="I197" s="16">
        <v>245</v>
      </c>
      <c r="J197" s="16">
        <v>245</v>
      </c>
      <c r="K197" s="16">
        <v>1</v>
      </c>
    </row>
    <row r="198" customHeight="1" spans="1:11">
      <c r="A198" s="11">
        <v>3352582</v>
      </c>
      <c r="B198" s="11" t="s">
        <v>813</v>
      </c>
      <c r="C198" s="9">
        <v>9781118998267</v>
      </c>
      <c r="D198" s="11" t="s">
        <v>814</v>
      </c>
      <c r="E198" s="11" t="s">
        <v>815</v>
      </c>
      <c r="F198" s="9"/>
      <c r="G198" s="11" t="s">
        <v>816</v>
      </c>
      <c r="H198" s="12" t="s">
        <v>39</v>
      </c>
      <c r="I198" s="16">
        <v>1845</v>
      </c>
      <c r="J198" s="16">
        <v>1845</v>
      </c>
      <c r="K198" s="16">
        <v>1</v>
      </c>
    </row>
    <row r="199" customHeight="1" spans="1:11">
      <c r="A199" s="11">
        <v>3352583</v>
      </c>
      <c r="B199" s="11" t="s">
        <v>817</v>
      </c>
      <c r="C199" s="9">
        <v>9789814613361</v>
      </c>
      <c r="D199" s="11" t="s">
        <v>818</v>
      </c>
      <c r="E199" s="11" t="s">
        <v>819</v>
      </c>
      <c r="F199" s="9"/>
      <c r="G199" s="11" t="s">
        <v>310</v>
      </c>
      <c r="H199" s="12" t="s">
        <v>39</v>
      </c>
      <c r="I199" s="16">
        <v>1095</v>
      </c>
      <c r="J199" s="16">
        <v>1095</v>
      </c>
      <c r="K199" s="16">
        <v>1</v>
      </c>
    </row>
    <row r="200" customHeight="1" spans="1:11">
      <c r="A200" s="11">
        <v>3352584</v>
      </c>
      <c r="B200" s="11" t="s">
        <v>820</v>
      </c>
      <c r="C200" s="9">
        <v>9780199699315</v>
      </c>
      <c r="D200" s="11" t="s">
        <v>821</v>
      </c>
      <c r="E200" s="11" t="s">
        <v>822</v>
      </c>
      <c r="F200" s="9"/>
      <c r="G200" s="11" t="s">
        <v>34</v>
      </c>
      <c r="H200" s="12">
        <v>2015</v>
      </c>
      <c r="I200" s="16">
        <v>857</v>
      </c>
      <c r="J200" s="16">
        <v>857</v>
      </c>
      <c r="K200" s="16">
        <v>1</v>
      </c>
    </row>
    <row r="201" customHeight="1" spans="1:11">
      <c r="A201" s="11">
        <v>3352585</v>
      </c>
      <c r="B201" s="11" t="s">
        <v>823</v>
      </c>
      <c r="C201" s="9">
        <v>9781119052562</v>
      </c>
      <c r="D201" s="11" t="s">
        <v>824</v>
      </c>
      <c r="E201" s="11" t="s">
        <v>825</v>
      </c>
      <c r="F201" s="9"/>
      <c r="G201" s="11" t="s">
        <v>64</v>
      </c>
      <c r="H201" s="12" t="s">
        <v>826</v>
      </c>
      <c r="I201" s="16">
        <v>1084</v>
      </c>
      <c r="J201" s="16">
        <v>1084</v>
      </c>
      <c r="K201" s="16">
        <v>1</v>
      </c>
    </row>
    <row r="202" customHeight="1" spans="1:11">
      <c r="A202" s="11">
        <v>3352586</v>
      </c>
      <c r="B202" s="11" t="s">
        <v>827</v>
      </c>
      <c r="C202" s="9">
        <v>9781783266364</v>
      </c>
      <c r="D202" s="11" t="s">
        <v>828</v>
      </c>
      <c r="E202" s="11" t="s">
        <v>829</v>
      </c>
      <c r="F202" s="9"/>
      <c r="G202" s="11" t="s">
        <v>578</v>
      </c>
      <c r="H202" s="12" t="s">
        <v>39</v>
      </c>
      <c r="I202" s="16">
        <v>855</v>
      </c>
      <c r="J202" s="16">
        <v>855</v>
      </c>
      <c r="K202" s="16">
        <v>1</v>
      </c>
    </row>
    <row r="203" customHeight="1" spans="1:11">
      <c r="A203" s="11">
        <v>3352587</v>
      </c>
      <c r="B203" s="11" t="s">
        <v>830</v>
      </c>
      <c r="C203" s="9">
        <v>9781849738309</v>
      </c>
      <c r="D203" s="11" t="s">
        <v>831</v>
      </c>
      <c r="E203" s="11" t="s">
        <v>832</v>
      </c>
      <c r="F203" s="9"/>
      <c r="G203" s="11" t="s">
        <v>574</v>
      </c>
      <c r="H203" s="12" t="s">
        <v>39</v>
      </c>
      <c r="I203" s="16">
        <v>1722</v>
      </c>
      <c r="J203" s="16">
        <v>1722</v>
      </c>
      <c r="K203" s="16">
        <v>1</v>
      </c>
    </row>
    <row r="204" customHeight="1" spans="1:11">
      <c r="A204" s="11">
        <v>3352588</v>
      </c>
      <c r="B204" s="11" t="s">
        <v>833</v>
      </c>
      <c r="C204" s="9" t="s">
        <v>834</v>
      </c>
      <c r="D204" s="11" t="s">
        <v>835</v>
      </c>
      <c r="E204" s="11" t="s">
        <v>836</v>
      </c>
      <c r="F204" s="9"/>
      <c r="G204" s="11" t="s">
        <v>56</v>
      </c>
      <c r="H204" s="12" t="s">
        <v>39</v>
      </c>
      <c r="I204" s="16">
        <v>1437</v>
      </c>
      <c r="J204" s="16">
        <v>1437</v>
      </c>
      <c r="K204" s="16">
        <v>1</v>
      </c>
    </row>
    <row r="205" customHeight="1" spans="1:11">
      <c r="A205" s="11">
        <v>3352589</v>
      </c>
      <c r="B205" s="11" t="s">
        <v>837</v>
      </c>
      <c r="C205" s="9">
        <v>9783527334230</v>
      </c>
      <c r="D205" s="11" t="s">
        <v>838</v>
      </c>
      <c r="E205" s="11" t="s">
        <v>839</v>
      </c>
      <c r="F205" s="9"/>
      <c r="G205" s="11" t="s">
        <v>256</v>
      </c>
      <c r="H205" s="12" t="s">
        <v>39</v>
      </c>
      <c r="I205" s="16">
        <v>722</v>
      </c>
      <c r="J205" s="16">
        <v>722</v>
      </c>
      <c r="K205" s="16">
        <v>1</v>
      </c>
    </row>
    <row r="206" customHeight="1" spans="1:11">
      <c r="A206" s="11">
        <v>3352590</v>
      </c>
      <c r="B206" s="11" t="s">
        <v>840</v>
      </c>
      <c r="C206" s="9">
        <v>9783527412327</v>
      </c>
      <c r="D206" s="11" t="s">
        <v>841</v>
      </c>
      <c r="E206" s="11" t="s">
        <v>842</v>
      </c>
      <c r="F206" s="9"/>
      <c r="G206" s="11" t="s">
        <v>256</v>
      </c>
      <c r="H206" s="12" t="s">
        <v>39</v>
      </c>
      <c r="I206" s="16">
        <v>938</v>
      </c>
      <c r="J206" s="16">
        <v>938</v>
      </c>
      <c r="K206" s="16">
        <v>1</v>
      </c>
    </row>
    <row r="207" customHeight="1" spans="1:11">
      <c r="A207" s="11">
        <v>3352591</v>
      </c>
      <c r="B207" s="11" t="s">
        <v>843</v>
      </c>
      <c r="C207" s="9">
        <v>9781606505045</v>
      </c>
      <c r="D207" s="11" t="s">
        <v>844</v>
      </c>
      <c r="E207" s="11" t="s">
        <v>845</v>
      </c>
      <c r="F207" s="9"/>
      <c r="G207" s="11" t="s">
        <v>420</v>
      </c>
      <c r="H207" s="12">
        <v>2015</v>
      </c>
      <c r="I207" s="16">
        <v>433</v>
      </c>
      <c r="J207" s="16">
        <v>433</v>
      </c>
      <c r="K207" s="16">
        <v>1</v>
      </c>
    </row>
    <row r="208" customHeight="1" spans="1:11">
      <c r="A208" s="11">
        <v>3352592</v>
      </c>
      <c r="B208" s="11" t="s">
        <v>846</v>
      </c>
      <c r="C208" s="9" t="s">
        <v>847</v>
      </c>
      <c r="D208" s="11" t="s">
        <v>848</v>
      </c>
      <c r="E208" s="11" t="s">
        <v>849</v>
      </c>
      <c r="F208" s="9" t="s">
        <v>132</v>
      </c>
      <c r="G208" s="11" t="s">
        <v>850</v>
      </c>
      <c r="H208" s="12">
        <v>1994</v>
      </c>
      <c r="I208" s="16">
        <v>78</v>
      </c>
      <c r="J208" s="16">
        <v>78</v>
      </c>
      <c r="K208" s="16">
        <v>1</v>
      </c>
    </row>
    <row r="209" customHeight="1" spans="1:11">
      <c r="A209" s="11">
        <v>3352593</v>
      </c>
      <c r="B209" s="11" t="s">
        <v>851</v>
      </c>
      <c r="C209" s="9">
        <v>9781498703413</v>
      </c>
      <c r="D209" s="11" t="s">
        <v>852</v>
      </c>
      <c r="E209" s="11" t="s">
        <v>853</v>
      </c>
      <c r="F209" s="9"/>
      <c r="G209" s="11" t="s">
        <v>56</v>
      </c>
      <c r="H209" s="12" t="s">
        <v>39</v>
      </c>
      <c r="I209" s="16">
        <v>724</v>
      </c>
      <c r="J209" s="16">
        <v>724</v>
      </c>
      <c r="K209" s="16">
        <v>1</v>
      </c>
    </row>
    <row r="210" customHeight="1" spans="1:11">
      <c r="A210" s="11">
        <v>3352594</v>
      </c>
      <c r="B210" s="11" t="s">
        <v>854</v>
      </c>
      <c r="C210" s="9" t="s">
        <v>740</v>
      </c>
      <c r="D210" s="11" t="s">
        <v>741</v>
      </c>
      <c r="E210" s="11" t="s">
        <v>742</v>
      </c>
      <c r="F210" s="9"/>
      <c r="G210" s="11" t="s">
        <v>79</v>
      </c>
      <c r="H210" s="12" t="s">
        <v>39</v>
      </c>
      <c r="I210" s="16">
        <v>1030</v>
      </c>
      <c r="J210" s="16">
        <v>1030</v>
      </c>
      <c r="K210" s="16">
        <v>1</v>
      </c>
    </row>
    <row r="211" customHeight="1" spans="1:11">
      <c r="A211" s="11">
        <v>3352595</v>
      </c>
      <c r="B211" s="11" t="s">
        <v>855</v>
      </c>
      <c r="C211" s="9">
        <v>9781482242034</v>
      </c>
      <c r="D211" s="11" t="s">
        <v>856</v>
      </c>
      <c r="E211" s="11" t="s">
        <v>857</v>
      </c>
      <c r="F211" s="9"/>
      <c r="G211" s="11" t="s">
        <v>56</v>
      </c>
      <c r="H211" s="12" t="s">
        <v>39</v>
      </c>
      <c r="I211" s="16">
        <v>669</v>
      </c>
      <c r="J211" s="16">
        <v>669</v>
      </c>
      <c r="K211" s="16">
        <v>1</v>
      </c>
    </row>
    <row r="212" customHeight="1" spans="1:11">
      <c r="A212" s="11">
        <v>3352596</v>
      </c>
      <c r="B212" s="11" t="s">
        <v>858</v>
      </c>
      <c r="C212" s="9" t="s">
        <v>859</v>
      </c>
      <c r="D212" s="11" t="s">
        <v>860</v>
      </c>
      <c r="E212" s="11" t="s">
        <v>861</v>
      </c>
      <c r="F212" s="9" t="s">
        <v>862</v>
      </c>
      <c r="G212" s="11" t="s">
        <v>88</v>
      </c>
      <c r="H212" s="12">
        <v>2015</v>
      </c>
      <c r="I212" s="16">
        <v>939</v>
      </c>
      <c r="J212" s="16">
        <v>939</v>
      </c>
      <c r="K212" s="16">
        <v>1</v>
      </c>
    </row>
    <row r="213" customHeight="1" spans="1:11">
      <c r="A213" s="11">
        <v>3352597</v>
      </c>
      <c r="B213" s="11" t="s">
        <v>863</v>
      </c>
      <c r="C213" s="9">
        <v>9781784620004</v>
      </c>
      <c r="D213" s="11" t="s">
        <v>864</v>
      </c>
      <c r="E213" s="11" t="s">
        <v>865</v>
      </c>
      <c r="F213" s="9"/>
      <c r="G213" s="11" t="s">
        <v>866</v>
      </c>
      <c r="H213" s="12" t="s">
        <v>39</v>
      </c>
      <c r="I213" s="16">
        <v>297</v>
      </c>
      <c r="J213" s="16">
        <v>297</v>
      </c>
      <c r="K213" s="16">
        <v>1</v>
      </c>
    </row>
    <row r="214" customHeight="1" spans="1:11">
      <c r="A214" s="11">
        <v>3352598</v>
      </c>
      <c r="B214" s="11" t="s">
        <v>867</v>
      </c>
      <c r="C214" s="9">
        <v>9781439826317</v>
      </c>
      <c r="D214" s="11" t="s">
        <v>868</v>
      </c>
      <c r="E214" s="11" t="s">
        <v>869</v>
      </c>
      <c r="F214" s="9"/>
      <c r="G214" s="11" t="s">
        <v>56</v>
      </c>
      <c r="H214" s="12" t="s">
        <v>39</v>
      </c>
      <c r="I214" s="16">
        <v>651</v>
      </c>
      <c r="J214" s="16">
        <v>651</v>
      </c>
      <c r="K214" s="16">
        <v>1</v>
      </c>
    </row>
    <row r="215" customHeight="1" spans="1:11">
      <c r="A215" s="11">
        <v>3352599</v>
      </c>
      <c r="B215" s="11" t="s">
        <v>870</v>
      </c>
      <c r="C215" s="9">
        <v>9783319170183</v>
      </c>
      <c r="D215" s="11" t="s">
        <v>871</v>
      </c>
      <c r="E215" s="11" t="s">
        <v>872</v>
      </c>
      <c r="F215" s="9"/>
      <c r="G215" s="11" t="s">
        <v>158</v>
      </c>
      <c r="H215" s="12" t="s">
        <v>39</v>
      </c>
      <c r="I215" s="16">
        <v>459</v>
      </c>
      <c r="J215" s="16">
        <v>459</v>
      </c>
      <c r="K215" s="16">
        <v>1</v>
      </c>
    </row>
    <row r="216" customHeight="1" spans="1:11">
      <c r="A216" s="11">
        <v>3352600</v>
      </c>
      <c r="B216" s="11" t="s">
        <v>873</v>
      </c>
      <c r="C216" s="9">
        <v>9781466563780</v>
      </c>
      <c r="D216" s="11" t="s">
        <v>874</v>
      </c>
      <c r="E216" s="11" t="s">
        <v>875</v>
      </c>
      <c r="F216" s="9"/>
      <c r="G216" s="11" t="s">
        <v>38</v>
      </c>
      <c r="H216" s="12" t="s">
        <v>39</v>
      </c>
      <c r="I216" s="16">
        <v>1095</v>
      </c>
      <c r="J216" s="16">
        <v>1095</v>
      </c>
      <c r="K216" s="16">
        <v>1</v>
      </c>
    </row>
    <row r="217" customHeight="1" spans="1:11">
      <c r="A217" s="11">
        <v>3352601</v>
      </c>
      <c r="B217" s="11" t="s">
        <v>876</v>
      </c>
      <c r="C217" s="9">
        <v>9781848166622</v>
      </c>
      <c r="D217" s="11" t="s">
        <v>877</v>
      </c>
      <c r="E217" s="11" t="s">
        <v>878</v>
      </c>
      <c r="F217" s="9"/>
      <c r="G217" s="11" t="s">
        <v>578</v>
      </c>
      <c r="H217" s="12" t="s">
        <v>39</v>
      </c>
      <c r="I217" s="16">
        <v>1131</v>
      </c>
      <c r="J217" s="16">
        <v>1131</v>
      </c>
      <c r="K217" s="16">
        <v>1</v>
      </c>
    </row>
    <row r="218" customHeight="1" spans="1:11">
      <c r="A218" s="11">
        <v>3352602</v>
      </c>
      <c r="B218" s="11" t="s">
        <v>879</v>
      </c>
      <c r="C218" s="9">
        <v>9783034806664</v>
      </c>
      <c r="D218" s="11" t="s">
        <v>880</v>
      </c>
      <c r="E218" s="11" t="s">
        <v>881</v>
      </c>
      <c r="F218" s="9"/>
      <c r="G218" s="11" t="s">
        <v>882</v>
      </c>
      <c r="H218" s="12">
        <v>2015</v>
      </c>
      <c r="I218" s="16">
        <v>2880</v>
      </c>
      <c r="J218" s="16">
        <v>2880</v>
      </c>
      <c r="K218" s="16">
        <v>1</v>
      </c>
    </row>
    <row r="219" customHeight="1" spans="1:11">
      <c r="A219" s="11">
        <v>3352603</v>
      </c>
      <c r="B219" s="11" t="s">
        <v>883</v>
      </c>
      <c r="C219" s="9">
        <v>9783034806664</v>
      </c>
      <c r="D219" s="11" t="s">
        <v>880</v>
      </c>
      <c r="E219" s="11" t="s">
        <v>881</v>
      </c>
      <c r="F219" s="9"/>
      <c r="G219" s="11" t="s">
        <v>882</v>
      </c>
      <c r="H219" s="12">
        <v>2015</v>
      </c>
      <c r="I219" s="16">
        <v>2880</v>
      </c>
      <c r="J219" s="16">
        <v>2880</v>
      </c>
      <c r="K219" s="16">
        <v>1</v>
      </c>
    </row>
    <row r="220" customHeight="1" spans="1:11">
      <c r="A220" s="11">
        <v>3352604</v>
      </c>
      <c r="B220" s="11" t="s">
        <v>884</v>
      </c>
      <c r="C220" s="9">
        <v>9783527334742</v>
      </c>
      <c r="D220" s="11" t="s">
        <v>885</v>
      </c>
      <c r="E220" s="11" t="s">
        <v>886</v>
      </c>
      <c r="F220" s="9"/>
      <c r="G220" s="11" t="s">
        <v>256</v>
      </c>
      <c r="H220" s="12" t="s">
        <v>39</v>
      </c>
      <c r="I220" s="16">
        <v>1949</v>
      </c>
      <c r="J220" s="16">
        <v>1949</v>
      </c>
      <c r="K220" s="16">
        <v>1</v>
      </c>
    </row>
    <row r="221" customHeight="1" spans="1:11">
      <c r="A221" s="11">
        <v>3352605</v>
      </c>
      <c r="B221" s="11" t="s">
        <v>887</v>
      </c>
      <c r="C221" s="9">
        <v>9780521883801</v>
      </c>
      <c r="D221" s="11" t="s">
        <v>888</v>
      </c>
      <c r="E221" s="11" t="s">
        <v>889</v>
      </c>
      <c r="F221" s="9"/>
      <c r="G221" s="11" t="s">
        <v>133</v>
      </c>
      <c r="H221" s="12">
        <v>2015</v>
      </c>
      <c r="I221" s="16">
        <v>889</v>
      </c>
      <c r="J221" s="16">
        <v>889</v>
      </c>
      <c r="K221" s="16">
        <v>1</v>
      </c>
    </row>
    <row r="222" customHeight="1" spans="1:11">
      <c r="A222" s="11">
        <v>3352606</v>
      </c>
      <c r="B222" s="11" t="s">
        <v>890</v>
      </c>
      <c r="C222" s="9">
        <v>9780521642620</v>
      </c>
      <c r="D222" s="11" t="s">
        <v>891</v>
      </c>
      <c r="E222" s="11" t="s">
        <v>892</v>
      </c>
      <c r="F222" s="9"/>
      <c r="G222" s="11" t="s">
        <v>133</v>
      </c>
      <c r="H222" s="12">
        <v>2015</v>
      </c>
      <c r="I222" s="16">
        <v>734</v>
      </c>
      <c r="J222" s="16">
        <v>734</v>
      </c>
      <c r="K222" s="16">
        <v>1</v>
      </c>
    </row>
    <row r="223" customHeight="1" spans="1:11">
      <c r="A223" s="11">
        <v>3352607</v>
      </c>
      <c r="B223" s="11" t="s">
        <v>893</v>
      </c>
      <c r="C223" s="9" t="s">
        <v>894</v>
      </c>
      <c r="D223" s="11" t="s">
        <v>895</v>
      </c>
      <c r="E223" s="11" t="s">
        <v>896</v>
      </c>
      <c r="F223" s="9"/>
      <c r="G223" s="11" t="s">
        <v>133</v>
      </c>
      <c r="H223" s="12">
        <v>2015</v>
      </c>
      <c r="I223" s="16">
        <v>964</v>
      </c>
      <c r="J223" s="16">
        <v>964</v>
      </c>
      <c r="K223" s="16">
        <v>1</v>
      </c>
    </row>
    <row r="224" customHeight="1" spans="1:11">
      <c r="A224" s="11">
        <v>3352608</v>
      </c>
      <c r="B224" s="11" t="s">
        <v>897</v>
      </c>
      <c r="C224" s="9">
        <v>9780521877008</v>
      </c>
      <c r="D224" s="11" t="s">
        <v>898</v>
      </c>
      <c r="E224" s="11" t="s">
        <v>899</v>
      </c>
      <c r="F224" s="9"/>
      <c r="G224" s="11" t="s">
        <v>133</v>
      </c>
      <c r="H224" s="12">
        <v>2015</v>
      </c>
      <c r="I224" s="16">
        <v>615</v>
      </c>
      <c r="J224" s="16">
        <v>615</v>
      </c>
      <c r="K224" s="16">
        <v>1</v>
      </c>
    </row>
    <row r="225" customHeight="1" spans="1:11">
      <c r="A225" s="11">
        <v>3352609</v>
      </c>
      <c r="B225" s="11" t="s">
        <v>900</v>
      </c>
      <c r="C225" s="9">
        <v>9781137384812</v>
      </c>
      <c r="D225" s="11" t="s">
        <v>901</v>
      </c>
      <c r="E225" s="11" t="s">
        <v>902</v>
      </c>
      <c r="F225" s="9"/>
      <c r="G225" s="11" t="s">
        <v>903</v>
      </c>
      <c r="H225" s="12">
        <v>2015</v>
      </c>
      <c r="I225" s="16">
        <v>856</v>
      </c>
      <c r="J225" s="16">
        <v>856</v>
      </c>
      <c r="K225" s="16">
        <v>1</v>
      </c>
    </row>
    <row r="226" customHeight="1" spans="1:11">
      <c r="A226" s="11">
        <v>3352610</v>
      </c>
      <c r="B226" s="11" t="s">
        <v>904</v>
      </c>
      <c r="C226" s="9">
        <v>9781137298782</v>
      </c>
      <c r="D226" s="11" t="s">
        <v>905</v>
      </c>
      <c r="E226" s="11" t="s">
        <v>906</v>
      </c>
      <c r="F226" s="9"/>
      <c r="G226" s="11" t="s">
        <v>903</v>
      </c>
      <c r="H226" s="12">
        <v>2015</v>
      </c>
      <c r="I226" s="16">
        <v>742</v>
      </c>
      <c r="J226" s="16">
        <v>742</v>
      </c>
      <c r="K226" s="16">
        <v>1</v>
      </c>
    </row>
    <row r="227" customHeight="1" spans="1:11">
      <c r="A227" s="11">
        <v>3352611</v>
      </c>
      <c r="B227" s="11" t="s">
        <v>907</v>
      </c>
      <c r="C227" s="9">
        <v>9789814613125</v>
      </c>
      <c r="D227" s="11" t="s">
        <v>908</v>
      </c>
      <c r="E227" s="11" t="s">
        <v>909</v>
      </c>
      <c r="F227" s="9"/>
      <c r="G227" s="11" t="s">
        <v>310</v>
      </c>
      <c r="H227" s="12" t="s">
        <v>39</v>
      </c>
      <c r="I227" s="16">
        <v>1095</v>
      </c>
      <c r="J227" s="16">
        <v>1095</v>
      </c>
      <c r="K227" s="16">
        <v>1</v>
      </c>
    </row>
    <row r="228" customHeight="1" spans="1:11">
      <c r="A228" s="11">
        <v>3352612</v>
      </c>
      <c r="B228" s="11" t="s">
        <v>910</v>
      </c>
      <c r="C228" s="9">
        <v>9781498733939</v>
      </c>
      <c r="D228" s="11" t="s">
        <v>911</v>
      </c>
      <c r="E228" s="11" t="s">
        <v>912</v>
      </c>
      <c r="F228" s="9"/>
      <c r="G228" s="11" t="s">
        <v>913</v>
      </c>
      <c r="H228" s="12" t="s">
        <v>39</v>
      </c>
      <c r="I228" s="16">
        <v>1464</v>
      </c>
      <c r="J228" s="16">
        <v>1464</v>
      </c>
      <c r="K228" s="16">
        <v>1</v>
      </c>
    </row>
    <row r="229" customHeight="1" spans="1:11">
      <c r="A229" s="11">
        <v>3352613</v>
      </c>
      <c r="B229" s="11" t="s">
        <v>914</v>
      </c>
      <c r="C229" s="9">
        <v>9781466599383</v>
      </c>
      <c r="D229" s="11" t="s">
        <v>915</v>
      </c>
      <c r="E229" s="11" t="s">
        <v>916</v>
      </c>
      <c r="F229" s="9"/>
      <c r="G229" s="11" t="s">
        <v>44</v>
      </c>
      <c r="H229" s="12" t="s">
        <v>39</v>
      </c>
      <c r="I229" s="16">
        <v>1245</v>
      </c>
      <c r="J229" s="16">
        <v>1245</v>
      </c>
      <c r="K229" s="16">
        <v>1</v>
      </c>
    </row>
    <row r="230" customHeight="1" spans="1:11">
      <c r="A230" s="11">
        <v>3352614</v>
      </c>
      <c r="B230" s="11" t="s">
        <v>917</v>
      </c>
      <c r="C230" s="9">
        <v>9783662448281</v>
      </c>
      <c r="D230" s="11" t="s">
        <v>918</v>
      </c>
      <c r="E230" s="11" t="s">
        <v>919</v>
      </c>
      <c r="F230" s="9" t="s">
        <v>72</v>
      </c>
      <c r="G230" s="11" t="s">
        <v>158</v>
      </c>
      <c r="H230" s="12" t="s">
        <v>39</v>
      </c>
      <c r="I230" s="16">
        <v>383</v>
      </c>
      <c r="J230" s="16">
        <v>383</v>
      </c>
      <c r="K230" s="16">
        <v>1</v>
      </c>
    </row>
    <row r="231" customHeight="1" spans="1:11">
      <c r="A231" s="11">
        <v>3352615</v>
      </c>
      <c r="B231" s="11" t="s">
        <v>920</v>
      </c>
      <c r="C231" s="9">
        <v>1482263823</v>
      </c>
      <c r="D231" s="11" t="s">
        <v>921</v>
      </c>
      <c r="E231" s="11" t="s">
        <v>922</v>
      </c>
      <c r="F231" s="9"/>
      <c r="G231" s="11" t="s">
        <v>56</v>
      </c>
      <c r="H231" s="12" t="s">
        <v>39</v>
      </c>
      <c r="I231" s="16">
        <v>1007</v>
      </c>
      <c r="J231" s="16">
        <v>1007</v>
      </c>
      <c r="K231" s="16">
        <v>1</v>
      </c>
    </row>
    <row r="232" customHeight="1" spans="1:11">
      <c r="A232" s="11">
        <v>3352616</v>
      </c>
      <c r="B232" s="11" t="s">
        <v>923</v>
      </c>
      <c r="C232" s="9">
        <v>9781482217773</v>
      </c>
      <c r="D232" s="11" t="s">
        <v>924</v>
      </c>
      <c r="E232" s="11" t="s">
        <v>925</v>
      </c>
      <c r="F232" s="9"/>
      <c r="G232" s="11" t="s">
        <v>56</v>
      </c>
      <c r="H232" s="12" t="s">
        <v>39</v>
      </c>
      <c r="I232" s="16">
        <v>738</v>
      </c>
      <c r="J232" s="16">
        <v>738</v>
      </c>
      <c r="K232" s="16">
        <v>1</v>
      </c>
    </row>
    <row r="233" customHeight="1" spans="1:11">
      <c r="A233" s="11">
        <v>3352617</v>
      </c>
      <c r="B233" s="11" t="s">
        <v>926</v>
      </c>
      <c r="C233" s="9">
        <v>9784431555483</v>
      </c>
      <c r="D233" s="11" t="s">
        <v>927</v>
      </c>
      <c r="E233" s="11" t="s">
        <v>928</v>
      </c>
      <c r="F233" s="9"/>
      <c r="G233" s="11" t="s">
        <v>158</v>
      </c>
      <c r="H233" s="12" t="s">
        <v>39</v>
      </c>
      <c r="I233" s="16">
        <v>981</v>
      </c>
      <c r="J233" s="16">
        <v>981</v>
      </c>
      <c r="K233" s="16">
        <v>1</v>
      </c>
    </row>
    <row r="234" customHeight="1" spans="1:11">
      <c r="A234" s="11">
        <v>3352618</v>
      </c>
      <c r="B234" s="11" t="s">
        <v>929</v>
      </c>
      <c r="C234" s="9">
        <v>9781118751916</v>
      </c>
      <c r="D234" s="11" t="s">
        <v>930</v>
      </c>
      <c r="E234" s="11" t="s">
        <v>931</v>
      </c>
      <c r="F234" s="9"/>
      <c r="G234" s="11" t="s">
        <v>79</v>
      </c>
      <c r="H234" s="12">
        <v>2015</v>
      </c>
      <c r="I234" s="16">
        <v>1288</v>
      </c>
      <c r="J234" s="16">
        <v>1288</v>
      </c>
      <c r="K234" s="16">
        <v>1</v>
      </c>
    </row>
    <row r="235" customHeight="1" spans="1:11">
      <c r="A235" s="11">
        <v>3352619</v>
      </c>
      <c r="B235" s="11" t="s">
        <v>932</v>
      </c>
      <c r="C235" s="9">
        <v>9783527412198</v>
      </c>
      <c r="D235" s="11" t="s">
        <v>933</v>
      </c>
      <c r="E235" s="11" t="s">
        <v>934</v>
      </c>
      <c r="F235" s="9"/>
      <c r="G235" s="11" t="s">
        <v>256</v>
      </c>
      <c r="H235" s="12" t="s">
        <v>39</v>
      </c>
      <c r="I235" s="16">
        <v>1263</v>
      </c>
      <c r="J235" s="16">
        <v>1263</v>
      </c>
      <c r="K235" s="16">
        <v>1</v>
      </c>
    </row>
    <row r="236" customHeight="1" spans="1:11">
      <c r="A236" s="11">
        <v>3352620</v>
      </c>
      <c r="B236" s="11" t="s">
        <v>935</v>
      </c>
      <c r="C236" s="9" t="s">
        <v>936</v>
      </c>
      <c r="D236" s="11" t="s">
        <v>937</v>
      </c>
      <c r="E236" s="11" t="s">
        <v>938</v>
      </c>
      <c r="F236" s="9" t="s">
        <v>939</v>
      </c>
      <c r="G236" s="11" t="s">
        <v>940</v>
      </c>
      <c r="H236" s="12" t="s">
        <v>74</v>
      </c>
      <c r="I236" s="16">
        <v>505</v>
      </c>
      <c r="J236" s="16">
        <v>505</v>
      </c>
      <c r="K236" s="16">
        <v>1</v>
      </c>
    </row>
    <row r="237" customHeight="1" spans="1:11">
      <c r="A237" s="11">
        <v>3352621</v>
      </c>
      <c r="B237" s="11" t="s">
        <v>941</v>
      </c>
      <c r="C237" s="9">
        <v>9781498702348</v>
      </c>
      <c r="D237" s="11" t="s">
        <v>942</v>
      </c>
      <c r="E237" s="11" t="s">
        <v>943</v>
      </c>
      <c r="F237" s="9"/>
      <c r="G237" s="11" t="s">
        <v>109</v>
      </c>
      <c r="H237" s="12" t="s">
        <v>39</v>
      </c>
      <c r="I237" s="16">
        <v>945</v>
      </c>
      <c r="J237" s="16">
        <v>945</v>
      </c>
      <c r="K237" s="16">
        <v>1</v>
      </c>
    </row>
    <row r="238" customHeight="1" spans="1:11">
      <c r="A238" s="11">
        <v>3352622</v>
      </c>
      <c r="B238" s="11" t="s">
        <v>944</v>
      </c>
      <c r="C238" s="9">
        <v>9781482250633</v>
      </c>
      <c r="D238" s="11" t="s">
        <v>945</v>
      </c>
      <c r="E238" s="11" t="s">
        <v>946</v>
      </c>
      <c r="F238" s="9"/>
      <c r="G238" s="11" t="s">
        <v>56</v>
      </c>
      <c r="H238" s="12" t="s">
        <v>39</v>
      </c>
      <c r="I238" s="16">
        <v>945</v>
      </c>
      <c r="J238" s="16">
        <v>945</v>
      </c>
      <c r="K238" s="16">
        <v>1</v>
      </c>
    </row>
    <row r="239" customHeight="1" spans="1:11">
      <c r="A239" s="11">
        <v>3352623</v>
      </c>
      <c r="B239" s="11" t="s">
        <v>947</v>
      </c>
      <c r="C239" s="9">
        <v>9781466561915</v>
      </c>
      <c r="D239" s="11" t="s">
        <v>948</v>
      </c>
      <c r="E239" s="11" t="s">
        <v>949</v>
      </c>
      <c r="F239" s="9"/>
      <c r="G239" s="11" t="s">
        <v>56</v>
      </c>
      <c r="H239" s="12" t="s">
        <v>826</v>
      </c>
      <c r="I239" s="16">
        <v>724</v>
      </c>
      <c r="J239" s="16">
        <v>724</v>
      </c>
      <c r="K239" s="16">
        <v>1</v>
      </c>
    </row>
    <row r="240" customHeight="1" spans="1:11">
      <c r="A240" s="11">
        <v>3352624</v>
      </c>
      <c r="B240" s="11" t="s">
        <v>950</v>
      </c>
      <c r="C240" s="9">
        <v>9781118984055</v>
      </c>
      <c r="D240" s="11" t="s">
        <v>951</v>
      </c>
      <c r="E240" s="11" t="s">
        <v>952</v>
      </c>
      <c r="F240" s="9"/>
      <c r="G240" s="11" t="s">
        <v>79</v>
      </c>
      <c r="H240" s="12" t="s">
        <v>953</v>
      </c>
      <c r="I240" s="16">
        <v>889</v>
      </c>
      <c r="J240" s="16">
        <v>889</v>
      </c>
      <c r="K240" s="16">
        <v>1</v>
      </c>
    </row>
    <row r="241" customHeight="1" spans="1:11">
      <c r="A241" s="11">
        <v>3352625</v>
      </c>
      <c r="B241" s="11" t="s">
        <v>954</v>
      </c>
      <c r="C241" s="9" t="s">
        <v>955</v>
      </c>
      <c r="D241" s="11" t="s">
        <v>956</v>
      </c>
      <c r="E241" s="11" t="s">
        <v>957</v>
      </c>
      <c r="F241" s="9"/>
      <c r="G241" s="11" t="s">
        <v>34</v>
      </c>
      <c r="H241" s="12" t="s">
        <v>958</v>
      </c>
      <c r="I241" s="16">
        <v>643</v>
      </c>
      <c r="J241" s="16">
        <v>643</v>
      </c>
      <c r="K241" s="16">
        <v>1</v>
      </c>
    </row>
    <row r="242" customHeight="1" spans="1:11">
      <c r="A242" s="11">
        <v>3352626</v>
      </c>
      <c r="B242" s="11" t="s">
        <v>959</v>
      </c>
      <c r="C242" s="9">
        <v>9781107082540</v>
      </c>
      <c r="D242" s="11" t="s">
        <v>960</v>
      </c>
      <c r="E242" s="11" t="s">
        <v>961</v>
      </c>
      <c r="F242" s="9"/>
      <c r="G242" s="11" t="s">
        <v>133</v>
      </c>
      <c r="H242" s="12">
        <v>2015</v>
      </c>
      <c r="I242" s="16">
        <v>667</v>
      </c>
      <c r="J242" s="16">
        <v>667</v>
      </c>
      <c r="K242" s="16">
        <v>1</v>
      </c>
    </row>
    <row r="243" customHeight="1" spans="1:11">
      <c r="A243" s="11">
        <v>3352627</v>
      </c>
      <c r="B243" s="11" t="s">
        <v>962</v>
      </c>
      <c r="C243" s="9">
        <v>9781482222029</v>
      </c>
      <c r="D243" s="11" t="s">
        <v>963</v>
      </c>
      <c r="E243" s="11" t="s">
        <v>964</v>
      </c>
      <c r="F243" s="9"/>
      <c r="G243" s="11" t="s">
        <v>56</v>
      </c>
      <c r="H243" s="12" t="s">
        <v>39</v>
      </c>
      <c r="I243" s="16">
        <v>1403</v>
      </c>
      <c r="J243" s="16">
        <v>1403</v>
      </c>
      <c r="K243" s="16">
        <v>1</v>
      </c>
    </row>
    <row r="244" customHeight="1" spans="1:11">
      <c r="A244" s="11">
        <v>3352628</v>
      </c>
      <c r="B244" s="11" t="s">
        <v>965</v>
      </c>
      <c r="C244" s="9">
        <v>9780415842938</v>
      </c>
      <c r="D244" s="11" t="s">
        <v>966</v>
      </c>
      <c r="E244" s="11" t="s">
        <v>967</v>
      </c>
      <c r="F244" s="9"/>
      <c r="G244" s="11" t="s">
        <v>968</v>
      </c>
      <c r="H244" s="12">
        <v>2015</v>
      </c>
      <c r="I244" s="16">
        <v>1210</v>
      </c>
      <c r="J244" s="16">
        <v>1210</v>
      </c>
      <c r="K244" s="16">
        <v>1</v>
      </c>
    </row>
    <row r="245" customHeight="1" spans="1:11">
      <c r="A245" s="11">
        <v>3352629</v>
      </c>
      <c r="B245" s="11" t="s">
        <v>969</v>
      </c>
      <c r="C245" s="9">
        <v>9780521514590</v>
      </c>
      <c r="D245" s="11" t="s">
        <v>970</v>
      </c>
      <c r="E245" s="11" t="s">
        <v>971</v>
      </c>
      <c r="F245" s="9"/>
      <c r="G245" s="11" t="s">
        <v>133</v>
      </c>
      <c r="H245" s="12">
        <v>2015</v>
      </c>
      <c r="I245" s="16">
        <v>1153</v>
      </c>
      <c r="J245" s="16">
        <v>1153</v>
      </c>
      <c r="K245" s="16">
        <v>1</v>
      </c>
    </row>
    <row r="246" customHeight="1" spans="1:11">
      <c r="A246" s="11">
        <v>3352630</v>
      </c>
      <c r="B246" s="11" t="s">
        <v>972</v>
      </c>
      <c r="C246" s="9">
        <v>9781107097483</v>
      </c>
      <c r="D246" s="11" t="s">
        <v>973</v>
      </c>
      <c r="E246" s="11" t="s">
        <v>974</v>
      </c>
      <c r="F246" s="9"/>
      <c r="G246" s="11" t="s">
        <v>133</v>
      </c>
      <c r="H246" s="12">
        <v>2015</v>
      </c>
      <c r="I246" s="16">
        <v>687</v>
      </c>
      <c r="J246" s="16">
        <v>687</v>
      </c>
      <c r="K246" s="16">
        <v>1</v>
      </c>
    </row>
    <row r="247" customHeight="1" spans="1:11">
      <c r="A247" s="11">
        <v>3352631</v>
      </c>
      <c r="B247" s="11" t="s">
        <v>975</v>
      </c>
      <c r="C247" s="9">
        <v>9781464140297</v>
      </c>
      <c r="D247" s="11" t="s">
        <v>976</v>
      </c>
      <c r="E247" s="11" t="s">
        <v>977</v>
      </c>
      <c r="F247" s="9"/>
      <c r="G247" s="11" t="s">
        <v>978</v>
      </c>
      <c r="H247" s="12" t="s">
        <v>39</v>
      </c>
      <c r="I247" s="16">
        <v>525</v>
      </c>
      <c r="J247" s="16">
        <v>525</v>
      </c>
      <c r="K247" s="16">
        <v>1</v>
      </c>
    </row>
    <row r="248" customHeight="1" spans="1:11">
      <c r="A248" s="11">
        <v>3352632</v>
      </c>
      <c r="B248" s="11" t="s">
        <v>979</v>
      </c>
      <c r="C248" s="9" t="s">
        <v>980</v>
      </c>
      <c r="D248" s="11" t="s">
        <v>981</v>
      </c>
      <c r="E248" s="11" t="s">
        <v>982</v>
      </c>
      <c r="F248" s="9" t="s">
        <v>559</v>
      </c>
      <c r="G248" s="11" t="s">
        <v>34</v>
      </c>
      <c r="H248" s="12">
        <v>2015</v>
      </c>
      <c r="I248" s="16">
        <v>402</v>
      </c>
      <c r="J248" s="16">
        <v>402</v>
      </c>
      <c r="K248" s="16">
        <v>1</v>
      </c>
    </row>
    <row r="249" customHeight="1" spans="1:11">
      <c r="A249" s="11">
        <v>3352633</v>
      </c>
      <c r="B249" s="11" t="s">
        <v>983</v>
      </c>
      <c r="C249" s="9">
        <v>9781842658925</v>
      </c>
      <c r="D249" s="11" t="s">
        <v>984</v>
      </c>
      <c r="E249" s="11" t="s">
        <v>985</v>
      </c>
      <c r="F249" s="9" t="s">
        <v>986</v>
      </c>
      <c r="G249" s="11" t="s">
        <v>987</v>
      </c>
      <c r="H249" s="12" t="s">
        <v>104</v>
      </c>
      <c r="I249" s="16">
        <v>683</v>
      </c>
      <c r="J249" s="16">
        <v>683</v>
      </c>
      <c r="K249" s="16">
        <v>1</v>
      </c>
    </row>
    <row r="250" customHeight="1" spans="1:11">
      <c r="A250" s="11">
        <v>3352634</v>
      </c>
      <c r="B250" s="11" t="s">
        <v>988</v>
      </c>
      <c r="C250" s="9" t="s">
        <v>955</v>
      </c>
      <c r="D250" s="11" t="s">
        <v>956</v>
      </c>
      <c r="E250" s="11" t="s">
        <v>957</v>
      </c>
      <c r="F250" s="9"/>
      <c r="G250" s="11" t="s">
        <v>34</v>
      </c>
      <c r="H250" s="12" t="s">
        <v>958</v>
      </c>
      <c r="I250" s="16">
        <v>517</v>
      </c>
      <c r="J250" s="16">
        <v>517</v>
      </c>
      <c r="K250" s="16">
        <v>1</v>
      </c>
    </row>
    <row r="251" customHeight="1" spans="1:11">
      <c r="A251" s="11">
        <v>3352635</v>
      </c>
      <c r="B251" s="11" t="s">
        <v>989</v>
      </c>
      <c r="C251" s="9" t="s">
        <v>990</v>
      </c>
      <c r="D251" s="11" t="s">
        <v>991</v>
      </c>
      <c r="E251" s="11" t="s">
        <v>992</v>
      </c>
      <c r="F251" s="9"/>
      <c r="G251" s="11" t="s">
        <v>34</v>
      </c>
      <c r="H251" s="12">
        <v>2015</v>
      </c>
      <c r="I251" s="16">
        <v>514</v>
      </c>
      <c r="J251" s="16">
        <v>514</v>
      </c>
      <c r="K251" s="16">
        <v>1</v>
      </c>
    </row>
    <row r="252" customHeight="1" spans="1:11">
      <c r="A252" s="11">
        <v>3352636</v>
      </c>
      <c r="B252" s="11" t="s">
        <v>993</v>
      </c>
      <c r="C252" s="9" t="s">
        <v>994</v>
      </c>
      <c r="D252" s="11" t="s">
        <v>995</v>
      </c>
      <c r="E252" s="11" t="s">
        <v>996</v>
      </c>
      <c r="F252" s="9" t="s">
        <v>632</v>
      </c>
      <c r="G252" s="11" t="s">
        <v>997</v>
      </c>
      <c r="H252" s="12">
        <v>2014</v>
      </c>
      <c r="I252" s="16">
        <v>614</v>
      </c>
      <c r="J252" s="16">
        <v>614</v>
      </c>
      <c r="K252" s="16">
        <v>1</v>
      </c>
    </row>
    <row r="253" customHeight="1" spans="1:11">
      <c r="A253" s="11">
        <v>3352637</v>
      </c>
      <c r="B253" s="11" t="s">
        <v>998</v>
      </c>
      <c r="C253" s="9">
        <v>9780199693412</v>
      </c>
      <c r="D253" s="11" t="s">
        <v>999</v>
      </c>
      <c r="E253" s="11" t="s">
        <v>1000</v>
      </c>
      <c r="F253" s="9"/>
      <c r="G253" s="11" t="s">
        <v>34</v>
      </c>
      <c r="H253" s="12">
        <v>2015</v>
      </c>
      <c r="I253" s="16">
        <v>319</v>
      </c>
      <c r="J253" s="16">
        <v>319</v>
      </c>
      <c r="K253" s="16">
        <v>1</v>
      </c>
    </row>
    <row r="254" customHeight="1" spans="1:11">
      <c r="A254" s="11">
        <v>3352638</v>
      </c>
      <c r="B254" s="11" t="s">
        <v>1001</v>
      </c>
      <c r="C254" s="9">
        <v>9781107100718</v>
      </c>
      <c r="D254" s="11" t="s">
        <v>1002</v>
      </c>
      <c r="E254" s="11" t="s">
        <v>1003</v>
      </c>
      <c r="F254" s="9"/>
      <c r="G254" s="11" t="s">
        <v>133</v>
      </c>
      <c r="H254" s="12">
        <v>2015</v>
      </c>
      <c r="I254" s="16">
        <v>614</v>
      </c>
      <c r="J254" s="16">
        <v>614</v>
      </c>
      <c r="K254" s="16">
        <v>1</v>
      </c>
    </row>
    <row r="255" customHeight="1" spans="1:11">
      <c r="A255" s="11">
        <v>3352639</v>
      </c>
      <c r="B255" s="11" t="s">
        <v>1004</v>
      </c>
      <c r="C255" s="9">
        <v>9781482248500</v>
      </c>
      <c r="D255" s="11" t="s">
        <v>1005</v>
      </c>
      <c r="E255" s="11" t="s">
        <v>1006</v>
      </c>
      <c r="F255" s="9"/>
      <c r="G255" s="11" t="s">
        <v>56</v>
      </c>
      <c r="H255" s="12" t="s">
        <v>39</v>
      </c>
      <c r="I255" s="16">
        <v>1245</v>
      </c>
      <c r="J255" s="16">
        <v>1245</v>
      </c>
      <c r="K255" s="16">
        <v>1</v>
      </c>
    </row>
    <row r="256" customHeight="1" spans="1:11">
      <c r="A256" s="11">
        <v>3352640</v>
      </c>
      <c r="B256" s="11" t="s">
        <v>1007</v>
      </c>
      <c r="C256" s="9">
        <v>3527413359</v>
      </c>
      <c r="D256" s="11" t="s">
        <v>1008</v>
      </c>
      <c r="E256" s="11" t="s">
        <v>1009</v>
      </c>
      <c r="F256" s="9"/>
      <c r="G256" s="11" t="s">
        <v>1010</v>
      </c>
      <c r="H256" s="12" t="s">
        <v>39</v>
      </c>
      <c r="I256" s="16">
        <v>1297</v>
      </c>
      <c r="J256" s="16">
        <v>1297</v>
      </c>
      <c r="K256" s="16">
        <v>1</v>
      </c>
    </row>
    <row r="257" customHeight="1" spans="1:11">
      <c r="A257" s="11">
        <v>3352641</v>
      </c>
      <c r="B257" s="11" t="s">
        <v>1011</v>
      </c>
      <c r="C257" s="9">
        <v>9781107095670</v>
      </c>
      <c r="D257" s="11" t="s">
        <v>1012</v>
      </c>
      <c r="E257" s="11" t="s">
        <v>1013</v>
      </c>
      <c r="F257" s="9"/>
      <c r="G257" s="11" t="s">
        <v>133</v>
      </c>
      <c r="H257" s="12">
        <v>2015</v>
      </c>
      <c r="I257" s="16">
        <v>519</v>
      </c>
      <c r="J257" s="16">
        <v>519</v>
      </c>
      <c r="K257" s="16">
        <v>1</v>
      </c>
    </row>
    <row r="258" customHeight="1" spans="1:11">
      <c r="A258" s="11">
        <v>3352642</v>
      </c>
      <c r="B258" s="11" t="s">
        <v>1014</v>
      </c>
      <c r="C258" s="9">
        <v>9781482249460</v>
      </c>
      <c r="D258" s="11" t="s">
        <v>1015</v>
      </c>
      <c r="E258" s="11" t="s">
        <v>1016</v>
      </c>
      <c r="F258" s="9"/>
      <c r="G258" s="11" t="s">
        <v>1017</v>
      </c>
      <c r="H258" s="12" t="s">
        <v>39</v>
      </c>
      <c r="I258" s="16">
        <v>928</v>
      </c>
      <c r="J258" s="16">
        <v>928</v>
      </c>
      <c r="K258" s="16">
        <v>1</v>
      </c>
    </row>
    <row r="259" customHeight="1" spans="1:11">
      <c r="A259" s="11">
        <v>3352643</v>
      </c>
      <c r="B259" s="11" t="s">
        <v>1018</v>
      </c>
      <c r="C259" s="9">
        <v>9781482262209</v>
      </c>
      <c r="D259" s="11" t="s">
        <v>1019</v>
      </c>
      <c r="E259" s="11" t="s">
        <v>1020</v>
      </c>
      <c r="F259" s="9"/>
      <c r="G259" s="11" t="s">
        <v>44</v>
      </c>
      <c r="H259" s="12" t="s">
        <v>39</v>
      </c>
      <c r="I259" s="16">
        <v>1095</v>
      </c>
      <c r="J259" s="16">
        <v>1095</v>
      </c>
      <c r="K259" s="16">
        <v>1</v>
      </c>
    </row>
    <row r="260" customHeight="1" spans="1:11">
      <c r="A260" s="11">
        <v>3352644</v>
      </c>
      <c r="B260" s="11" t="s">
        <v>1021</v>
      </c>
      <c r="C260" s="9">
        <v>9781118121184</v>
      </c>
      <c r="D260" s="11" t="s">
        <v>1022</v>
      </c>
      <c r="E260" s="11" t="s">
        <v>1023</v>
      </c>
      <c r="F260" s="9"/>
      <c r="G260" s="11" t="s">
        <v>64</v>
      </c>
      <c r="H260" s="12" t="s">
        <v>39</v>
      </c>
      <c r="I260" s="16">
        <v>1155</v>
      </c>
      <c r="J260" s="16">
        <v>1155</v>
      </c>
      <c r="K260" s="16">
        <v>1</v>
      </c>
    </row>
    <row r="261" customHeight="1" spans="1:11">
      <c r="A261" s="11">
        <v>3352645</v>
      </c>
      <c r="B261" s="11" t="s">
        <v>1024</v>
      </c>
      <c r="C261" s="9">
        <v>9789814613279</v>
      </c>
      <c r="D261" s="11" t="s">
        <v>1025</v>
      </c>
      <c r="E261" s="11" t="s">
        <v>1026</v>
      </c>
      <c r="F261" s="9"/>
      <c r="G261" s="11" t="s">
        <v>310</v>
      </c>
      <c r="H261" s="12" t="s">
        <v>39</v>
      </c>
      <c r="I261" s="16">
        <v>1095</v>
      </c>
      <c r="J261" s="16">
        <v>1095</v>
      </c>
      <c r="K261" s="16">
        <v>1</v>
      </c>
    </row>
    <row r="262" customHeight="1" spans="1:11">
      <c r="A262" s="11">
        <v>3352646</v>
      </c>
      <c r="B262" s="11" t="s">
        <v>1027</v>
      </c>
      <c r="C262" s="9">
        <v>9783319096551</v>
      </c>
      <c r="D262" s="11" t="s">
        <v>1028</v>
      </c>
      <c r="E262" s="11" t="s">
        <v>1029</v>
      </c>
      <c r="F262" s="9"/>
      <c r="G262" s="11" t="s">
        <v>158</v>
      </c>
      <c r="H262" s="12" t="s">
        <v>39</v>
      </c>
      <c r="I262" s="16">
        <v>383</v>
      </c>
      <c r="J262" s="16">
        <v>383</v>
      </c>
      <c r="K262" s="16">
        <v>1</v>
      </c>
    </row>
    <row r="263" customHeight="1" spans="1:11">
      <c r="A263" s="11">
        <v>3352647</v>
      </c>
      <c r="B263" s="11" t="s">
        <v>1030</v>
      </c>
      <c r="C263" s="9">
        <v>9781482237610</v>
      </c>
      <c r="D263" s="11" t="s">
        <v>1031</v>
      </c>
      <c r="E263" s="11" t="s">
        <v>1032</v>
      </c>
      <c r="F263" s="9"/>
      <c r="G263" s="11" t="s">
        <v>56</v>
      </c>
      <c r="H263" s="12" t="s">
        <v>39</v>
      </c>
      <c r="I263" s="16">
        <v>729</v>
      </c>
      <c r="J263" s="16">
        <v>729</v>
      </c>
      <c r="K263" s="16">
        <v>1</v>
      </c>
    </row>
    <row r="264" customHeight="1" spans="1:11">
      <c r="A264" s="11">
        <v>3352648</v>
      </c>
      <c r="B264" s="11" t="s">
        <v>1033</v>
      </c>
      <c r="C264" s="9">
        <v>9789814463607</v>
      </c>
      <c r="D264" s="11" t="s">
        <v>1034</v>
      </c>
      <c r="E264" s="11" t="s">
        <v>1035</v>
      </c>
      <c r="F264" s="9"/>
      <c r="G264" s="11" t="s">
        <v>310</v>
      </c>
      <c r="H264" s="12" t="s">
        <v>39</v>
      </c>
      <c r="I264" s="16">
        <v>1075</v>
      </c>
      <c r="J264" s="16">
        <v>1075</v>
      </c>
      <c r="K264" s="16">
        <v>1</v>
      </c>
    </row>
    <row r="265" customHeight="1" spans="1:11">
      <c r="A265" s="11">
        <v>3352649</v>
      </c>
      <c r="B265" s="11" t="s">
        <v>1036</v>
      </c>
      <c r="C265" s="9">
        <v>9780198713296</v>
      </c>
      <c r="D265" s="11" t="s">
        <v>1037</v>
      </c>
      <c r="E265" s="11" t="s">
        <v>1038</v>
      </c>
      <c r="F265" s="9"/>
      <c r="G265" s="11" t="s">
        <v>34</v>
      </c>
      <c r="H265" s="12">
        <v>2015</v>
      </c>
      <c r="I265" s="16">
        <v>409</v>
      </c>
      <c r="J265" s="16">
        <v>409</v>
      </c>
      <c r="K265" s="16">
        <v>1</v>
      </c>
    </row>
    <row r="266" customHeight="1" spans="1:11">
      <c r="A266" s="11">
        <v>3352650</v>
      </c>
      <c r="B266" s="11" t="s">
        <v>1039</v>
      </c>
      <c r="C266" s="9">
        <v>9781482241327</v>
      </c>
      <c r="D266" s="11" t="s">
        <v>1040</v>
      </c>
      <c r="E266" s="11" t="s">
        <v>1041</v>
      </c>
      <c r="F266" s="9"/>
      <c r="G266" s="11" t="s">
        <v>1017</v>
      </c>
      <c r="H266" s="12" t="s">
        <v>826</v>
      </c>
      <c r="I266" s="16">
        <v>928</v>
      </c>
      <c r="J266" s="16">
        <v>928</v>
      </c>
      <c r="K266" s="16">
        <v>1</v>
      </c>
    </row>
    <row r="267" customHeight="1" spans="1:11">
      <c r="A267" s="11">
        <v>3352651</v>
      </c>
      <c r="B267" s="11" t="s">
        <v>1042</v>
      </c>
      <c r="C267" s="9">
        <v>9784431551010</v>
      </c>
      <c r="D267" s="11" t="s">
        <v>1043</v>
      </c>
      <c r="E267" s="11" t="s">
        <v>1044</v>
      </c>
      <c r="F267" s="9"/>
      <c r="G267" s="11" t="s">
        <v>158</v>
      </c>
      <c r="H267" s="12" t="s">
        <v>39</v>
      </c>
      <c r="I267" s="16">
        <v>467</v>
      </c>
      <c r="J267" s="16">
        <v>467</v>
      </c>
      <c r="K267" s="16">
        <v>1</v>
      </c>
    </row>
    <row r="268" customHeight="1" spans="1:11">
      <c r="A268" s="11">
        <v>3352652</v>
      </c>
      <c r="B268" s="11" t="s">
        <v>1045</v>
      </c>
      <c r="C268" s="9">
        <v>9780486793771</v>
      </c>
      <c r="D268" s="11" t="s">
        <v>1046</v>
      </c>
      <c r="E268" s="11" t="s">
        <v>1047</v>
      </c>
      <c r="F268" s="9"/>
      <c r="G268" s="11" t="s">
        <v>1048</v>
      </c>
      <c r="H268" s="12">
        <v>2015</v>
      </c>
      <c r="I268" s="16">
        <v>138</v>
      </c>
      <c r="J268" s="16">
        <v>138</v>
      </c>
      <c r="K268" s="16">
        <v>1</v>
      </c>
    </row>
    <row r="269" customHeight="1" spans="1:11">
      <c r="A269" s="11">
        <v>3352653</v>
      </c>
      <c r="B269" s="11" t="s">
        <v>1049</v>
      </c>
      <c r="C269" s="9">
        <v>9780486783253</v>
      </c>
      <c r="D269" s="11" t="s">
        <v>1050</v>
      </c>
      <c r="E269" s="11" t="s">
        <v>1051</v>
      </c>
      <c r="F269" s="9"/>
      <c r="G269" s="11" t="s">
        <v>1048</v>
      </c>
      <c r="H269" s="12">
        <v>2014</v>
      </c>
      <c r="I269" s="16">
        <v>103</v>
      </c>
      <c r="J269" s="16">
        <v>103</v>
      </c>
      <c r="K269" s="16">
        <v>1</v>
      </c>
    </row>
    <row r="270" customHeight="1" spans="1:11">
      <c r="A270" s="11">
        <v>3352654</v>
      </c>
      <c r="B270" s="11" t="s">
        <v>1052</v>
      </c>
      <c r="C270" s="9">
        <v>9789814463966</v>
      </c>
      <c r="D270" s="11" t="s">
        <v>1053</v>
      </c>
      <c r="E270" s="11" t="s">
        <v>1054</v>
      </c>
      <c r="F270" s="9" t="s">
        <v>118</v>
      </c>
      <c r="G270" s="11" t="s">
        <v>310</v>
      </c>
      <c r="H270" s="12" t="s">
        <v>74</v>
      </c>
      <c r="I270" s="16">
        <v>1245</v>
      </c>
      <c r="J270" s="16">
        <v>1245</v>
      </c>
      <c r="K270" s="16">
        <v>1</v>
      </c>
    </row>
    <row r="271" customHeight="1" spans="1:11">
      <c r="A271" s="11">
        <v>3352655</v>
      </c>
      <c r="B271" s="11" t="s">
        <v>1055</v>
      </c>
      <c r="C271" s="9">
        <v>9781482245998</v>
      </c>
      <c r="D271" s="11" t="s">
        <v>1056</v>
      </c>
      <c r="E271" s="11" t="s">
        <v>1057</v>
      </c>
      <c r="F271" s="9"/>
      <c r="G271" s="11" t="s">
        <v>109</v>
      </c>
      <c r="H271" s="12" t="s">
        <v>39</v>
      </c>
      <c r="I271" s="16">
        <v>1026</v>
      </c>
      <c r="J271" s="16">
        <v>1026</v>
      </c>
      <c r="K271" s="16">
        <v>1</v>
      </c>
    </row>
    <row r="272" customHeight="1" spans="1:11">
      <c r="A272" s="11">
        <v>3352656</v>
      </c>
      <c r="B272" s="11" t="s">
        <v>1058</v>
      </c>
      <c r="C272" s="9">
        <v>9781784660048</v>
      </c>
      <c r="D272" s="11" t="s">
        <v>1059</v>
      </c>
      <c r="E272" s="11" t="s">
        <v>1060</v>
      </c>
      <c r="F272" s="9"/>
      <c r="G272" s="11" t="s">
        <v>20</v>
      </c>
      <c r="H272" s="12" t="s">
        <v>39</v>
      </c>
      <c r="I272" s="16">
        <v>1133</v>
      </c>
      <c r="J272" s="16">
        <v>1133</v>
      </c>
      <c r="K272" s="16">
        <v>1</v>
      </c>
    </row>
    <row r="273" customHeight="1" spans="1:11">
      <c r="A273" s="11">
        <v>3352657</v>
      </c>
      <c r="B273" s="11" t="s">
        <v>1061</v>
      </c>
      <c r="C273" s="9">
        <v>9781482229837</v>
      </c>
      <c r="D273" s="11" t="s">
        <v>1062</v>
      </c>
      <c r="E273" s="11" t="s">
        <v>1063</v>
      </c>
      <c r="F273" s="9"/>
      <c r="G273" s="11" t="s">
        <v>44</v>
      </c>
      <c r="H273" s="12" t="s">
        <v>39</v>
      </c>
      <c r="I273" s="16">
        <v>1141</v>
      </c>
      <c r="J273" s="16">
        <v>1141</v>
      </c>
      <c r="K273" s="16">
        <v>1</v>
      </c>
    </row>
    <row r="274" customHeight="1" spans="1:11">
      <c r="A274" s="11">
        <v>3352658</v>
      </c>
      <c r="B274" s="11" t="s">
        <v>1064</v>
      </c>
      <c r="C274" s="9">
        <v>9781482254006</v>
      </c>
      <c r="D274" s="11" t="s">
        <v>1065</v>
      </c>
      <c r="E274" s="11" t="s">
        <v>1066</v>
      </c>
      <c r="F274" s="9" t="s">
        <v>114</v>
      </c>
      <c r="G274" s="11" t="s">
        <v>1067</v>
      </c>
      <c r="H274" s="12" t="s">
        <v>39</v>
      </c>
      <c r="I274" s="16">
        <v>1141</v>
      </c>
      <c r="J274" s="16">
        <v>1141</v>
      </c>
      <c r="K274" s="16">
        <v>1</v>
      </c>
    </row>
    <row r="275" customHeight="1" spans="1:11">
      <c r="A275" s="11">
        <v>3352659</v>
      </c>
      <c r="B275" s="11" t="s">
        <v>1068</v>
      </c>
      <c r="C275" s="9">
        <v>9781498725132</v>
      </c>
      <c r="D275" s="11" t="s">
        <v>1069</v>
      </c>
      <c r="E275" s="11" t="s">
        <v>1070</v>
      </c>
      <c r="F275" s="9"/>
      <c r="G275" s="11" t="s">
        <v>56</v>
      </c>
      <c r="H275" s="12" t="s">
        <v>39</v>
      </c>
      <c r="I275" s="16">
        <v>928</v>
      </c>
      <c r="J275" s="16">
        <v>928</v>
      </c>
      <c r="K275" s="16">
        <v>1</v>
      </c>
    </row>
    <row r="276" customHeight="1" spans="1:11">
      <c r="A276" s="11">
        <v>3352660</v>
      </c>
      <c r="B276" s="11" t="s">
        <v>1071</v>
      </c>
      <c r="C276" s="9">
        <v>9781771881111</v>
      </c>
      <c r="D276" s="11" t="s">
        <v>1072</v>
      </c>
      <c r="E276" s="11" t="s">
        <v>1073</v>
      </c>
      <c r="F276" s="9"/>
      <c r="G276" s="11" t="s">
        <v>1074</v>
      </c>
      <c r="H276" s="12" t="s">
        <v>39</v>
      </c>
      <c r="I276" s="16">
        <v>1319</v>
      </c>
      <c r="J276" s="16">
        <v>1319</v>
      </c>
      <c r="K276" s="16">
        <v>1</v>
      </c>
    </row>
    <row r="277" customHeight="1" spans="1:11">
      <c r="A277" s="11">
        <v>3352661</v>
      </c>
      <c r="B277" s="11" t="s">
        <v>1075</v>
      </c>
      <c r="C277" s="9">
        <v>9781482234633</v>
      </c>
      <c r="D277" s="11" t="s">
        <v>1076</v>
      </c>
      <c r="E277" s="11" t="s">
        <v>1077</v>
      </c>
      <c r="F277" s="9"/>
      <c r="G277" s="11" t="s">
        <v>727</v>
      </c>
      <c r="H277" s="12" t="s">
        <v>39</v>
      </c>
      <c r="I277" s="16">
        <v>509</v>
      </c>
      <c r="J277" s="16">
        <v>509</v>
      </c>
      <c r="K277" s="16">
        <v>1</v>
      </c>
    </row>
    <row r="278" customHeight="1" spans="1:11">
      <c r="A278" s="11">
        <v>3352662</v>
      </c>
      <c r="B278" s="11" t="s">
        <v>1078</v>
      </c>
      <c r="C278" s="9">
        <v>9780198704577</v>
      </c>
      <c r="D278" s="11" t="s">
        <v>1079</v>
      </c>
      <c r="E278" s="11" t="s">
        <v>1080</v>
      </c>
      <c r="F278" s="9"/>
      <c r="G278" s="11" t="s">
        <v>34</v>
      </c>
      <c r="H278" s="12">
        <v>2015</v>
      </c>
      <c r="I278" s="16">
        <v>345</v>
      </c>
      <c r="J278" s="16">
        <v>345</v>
      </c>
      <c r="K278" s="16">
        <v>1</v>
      </c>
    </row>
    <row r="279" customHeight="1" spans="1:11">
      <c r="A279" s="11">
        <v>3352663</v>
      </c>
      <c r="B279" s="11" t="s">
        <v>1081</v>
      </c>
      <c r="C279" s="9" t="s">
        <v>1082</v>
      </c>
      <c r="D279" s="11" t="s">
        <v>1083</v>
      </c>
      <c r="E279" s="11" t="s">
        <v>1084</v>
      </c>
      <c r="F279" s="9" t="s">
        <v>325</v>
      </c>
      <c r="G279" s="11" t="s">
        <v>34</v>
      </c>
      <c r="H279" s="12" t="s">
        <v>74</v>
      </c>
      <c r="I279" s="16">
        <v>800</v>
      </c>
      <c r="J279" s="16">
        <v>800</v>
      </c>
      <c r="K279" s="16">
        <v>1</v>
      </c>
    </row>
    <row r="280" customHeight="1" spans="1:11">
      <c r="A280" s="11">
        <v>3352664</v>
      </c>
      <c r="B280" s="11" t="s">
        <v>1085</v>
      </c>
      <c r="C280" s="9">
        <v>9780198729235</v>
      </c>
      <c r="D280" s="11" t="s">
        <v>1086</v>
      </c>
      <c r="E280" s="11" t="s">
        <v>1087</v>
      </c>
      <c r="F280" s="9"/>
      <c r="G280" s="11" t="s">
        <v>34</v>
      </c>
      <c r="H280" s="12">
        <v>2015</v>
      </c>
      <c r="I280" s="16">
        <v>686</v>
      </c>
      <c r="J280" s="16">
        <v>686</v>
      </c>
      <c r="K280" s="16">
        <v>1</v>
      </c>
    </row>
    <row r="281" customHeight="1" spans="1:11">
      <c r="A281" s="11">
        <v>3352665</v>
      </c>
      <c r="B281" s="11" t="s">
        <v>1088</v>
      </c>
      <c r="C281" s="9">
        <v>9781482219487</v>
      </c>
      <c r="D281" s="11" t="s">
        <v>1089</v>
      </c>
      <c r="E281" s="11" t="s">
        <v>1090</v>
      </c>
      <c r="F281" s="9"/>
      <c r="G281" s="11" t="s">
        <v>727</v>
      </c>
      <c r="H281" s="12" t="s">
        <v>39</v>
      </c>
      <c r="I281" s="16">
        <v>1026</v>
      </c>
      <c r="J281" s="16">
        <v>1026</v>
      </c>
      <c r="K281" s="16">
        <v>1</v>
      </c>
    </row>
    <row r="282" customHeight="1" spans="1:11">
      <c r="A282" s="11">
        <v>3352666</v>
      </c>
      <c r="B282" s="11" t="s">
        <v>1091</v>
      </c>
      <c r="C282" s="9">
        <v>9781107037311</v>
      </c>
      <c r="D282" s="11" t="s">
        <v>1092</v>
      </c>
      <c r="E282" s="11" t="s">
        <v>1093</v>
      </c>
      <c r="F282" s="9"/>
      <c r="G282" s="11" t="s">
        <v>133</v>
      </c>
      <c r="H282" s="12">
        <v>2015</v>
      </c>
      <c r="I282" s="16">
        <v>667</v>
      </c>
      <c r="J282" s="16">
        <v>667</v>
      </c>
      <c r="K282" s="16">
        <v>1</v>
      </c>
    </row>
    <row r="283" customHeight="1" spans="1:11">
      <c r="A283" s="11">
        <v>3352667</v>
      </c>
      <c r="B283" s="11" t="s">
        <v>1094</v>
      </c>
      <c r="C283" s="9">
        <v>9781107063884</v>
      </c>
      <c r="D283" s="11" t="s">
        <v>1095</v>
      </c>
      <c r="E283" s="11" t="s">
        <v>1096</v>
      </c>
      <c r="F283" s="9"/>
      <c r="G283" s="11" t="s">
        <v>133</v>
      </c>
      <c r="H283" s="12">
        <v>2015</v>
      </c>
      <c r="I283" s="16">
        <v>556</v>
      </c>
      <c r="J283" s="16">
        <v>556</v>
      </c>
      <c r="K283" s="16">
        <v>1</v>
      </c>
    </row>
    <row r="284" customHeight="1" spans="1:11">
      <c r="A284" s="11">
        <v>3352668</v>
      </c>
      <c r="B284" s="11" t="s">
        <v>1097</v>
      </c>
      <c r="C284" s="9">
        <v>9783642296475</v>
      </c>
      <c r="D284" s="11" t="s">
        <v>1098</v>
      </c>
      <c r="E284" s="11" t="s">
        <v>1099</v>
      </c>
      <c r="F284" s="9" t="s">
        <v>72</v>
      </c>
      <c r="G284" s="11" t="s">
        <v>158</v>
      </c>
      <c r="H284" s="12" t="s">
        <v>74</v>
      </c>
      <c r="I284" s="16">
        <v>2844</v>
      </c>
      <c r="J284" s="16">
        <v>2844</v>
      </c>
      <c r="K284" s="16">
        <v>1</v>
      </c>
    </row>
    <row r="285" customHeight="1" spans="1:11">
      <c r="A285" s="11">
        <v>3352669</v>
      </c>
      <c r="B285" s="11" t="s">
        <v>1100</v>
      </c>
      <c r="C285" s="9">
        <v>9783642296475</v>
      </c>
      <c r="D285" s="11" t="s">
        <v>1098</v>
      </c>
      <c r="E285" s="11" t="s">
        <v>1099</v>
      </c>
      <c r="F285" s="9" t="s">
        <v>72</v>
      </c>
      <c r="G285" s="11" t="s">
        <v>158</v>
      </c>
      <c r="H285" s="12" t="s">
        <v>74</v>
      </c>
      <c r="I285" s="16">
        <v>2844</v>
      </c>
      <c r="J285" s="16">
        <v>2844</v>
      </c>
      <c r="K285" s="16">
        <v>1</v>
      </c>
    </row>
    <row r="286" customHeight="1" spans="1:11">
      <c r="A286" s="11">
        <v>3352670</v>
      </c>
      <c r="B286" s="11" t="s">
        <v>1101</v>
      </c>
      <c r="C286" s="9">
        <v>9783642296475</v>
      </c>
      <c r="D286" s="11" t="s">
        <v>1098</v>
      </c>
      <c r="E286" s="11" t="s">
        <v>1099</v>
      </c>
      <c r="F286" s="9" t="s">
        <v>72</v>
      </c>
      <c r="G286" s="11" t="s">
        <v>158</v>
      </c>
      <c r="H286" s="12" t="s">
        <v>74</v>
      </c>
      <c r="I286" s="16">
        <v>2844</v>
      </c>
      <c r="J286" s="16">
        <v>2844</v>
      </c>
      <c r="K286" s="16">
        <v>1</v>
      </c>
    </row>
    <row r="287" customHeight="1" spans="1:11">
      <c r="A287" s="11">
        <v>3352671</v>
      </c>
      <c r="B287" s="11" t="s">
        <v>1102</v>
      </c>
      <c r="C287" s="9">
        <v>9780073398273</v>
      </c>
      <c r="D287" s="11" t="s">
        <v>1103</v>
      </c>
      <c r="E287" s="11" t="s">
        <v>1104</v>
      </c>
      <c r="F287" s="9"/>
      <c r="G287" s="11" t="s">
        <v>128</v>
      </c>
      <c r="H287" s="12" t="s">
        <v>826</v>
      </c>
      <c r="I287" s="16">
        <v>2078</v>
      </c>
      <c r="J287" s="16">
        <v>2078</v>
      </c>
      <c r="K287" s="16">
        <v>1</v>
      </c>
    </row>
    <row r="288" customHeight="1" spans="1:11">
      <c r="A288" s="11">
        <v>3352672</v>
      </c>
      <c r="B288" s="11" t="s">
        <v>1105</v>
      </c>
      <c r="C288" s="9" t="s">
        <v>1106</v>
      </c>
      <c r="D288" s="11" t="s">
        <v>1107</v>
      </c>
      <c r="E288" s="11" t="s">
        <v>1108</v>
      </c>
      <c r="F288" s="9" t="s">
        <v>469</v>
      </c>
      <c r="G288" s="11" t="s">
        <v>133</v>
      </c>
      <c r="H288" s="12">
        <v>2015</v>
      </c>
      <c r="I288" s="16">
        <v>704</v>
      </c>
      <c r="J288" s="16">
        <v>704</v>
      </c>
      <c r="K288" s="16">
        <v>1</v>
      </c>
    </row>
    <row r="289" customHeight="1" spans="1:11">
      <c r="A289" s="11">
        <v>3352673</v>
      </c>
      <c r="B289" s="11" t="s">
        <v>1109</v>
      </c>
      <c r="C289" s="9">
        <v>9781482230819</v>
      </c>
      <c r="D289" s="11" t="s">
        <v>1110</v>
      </c>
      <c r="E289" s="11" t="s">
        <v>1111</v>
      </c>
      <c r="F289" s="9"/>
      <c r="G289" s="11" t="s">
        <v>56</v>
      </c>
      <c r="H289" s="12" t="s">
        <v>39</v>
      </c>
      <c r="I289" s="16">
        <v>1464</v>
      </c>
      <c r="J289" s="16">
        <v>1464</v>
      </c>
      <c r="K289" s="16">
        <v>1</v>
      </c>
    </row>
    <row r="290" customHeight="1" spans="1:11">
      <c r="A290" s="11">
        <v>3352674</v>
      </c>
      <c r="B290" s="11" t="s">
        <v>1112</v>
      </c>
      <c r="C290" s="9" t="s">
        <v>1113</v>
      </c>
      <c r="D290" s="11" t="s">
        <v>1114</v>
      </c>
      <c r="E290" s="11" t="s">
        <v>1115</v>
      </c>
      <c r="F290" s="9"/>
      <c r="G290" s="11" t="s">
        <v>26</v>
      </c>
      <c r="H290" s="12">
        <v>2015</v>
      </c>
      <c r="I290" s="16">
        <v>1119</v>
      </c>
      <c r="J290" s="16">
        <v>1119</v>
      </c>
      <c r="K290" s="16">
        <v>1</v>
      </c>
    </row>
    <row r="291" customHeight="1" spans="1:11">
      <c r="A291" s="11">
        <v>3352675</v>
      </c>
      <c r="B291" s="11" t="s">
        <v>1116</v>
      </c>
      <c r="C291" s="9">
        <v>9781305116429</v>
      </c>
      <c r="D291" s="11" t="s">
        <v>1117</v>
      </c>
      <c r="E291" s="11" t="s">
        <v>1118</v>
      </c>
      <c r="F291" s="9"/>
      <c r="G291" s="11" t="s">
        <v>1119</v>
      </c>
      <c r="H291" s="12" t="s">
        <v>826</v>
      </c>
      <c r="I291" s="16">
        <v>1356</v>
      </c>
      <c r="J291" s="16">
        <v>1356</v>
      </c>
      <c r="K291" s="16">
        <v>1</v>
      </c>
    </row>
    <row r="292" customHeight="1" spans="1:11">
      <c r="A292" s="11">
        <v>3352676</v>
      </c>
      <c r="B292" s="11" t="s">
        <v>1120</v>
      </c>
      <c r="C292" s="9" t="s">
        <v>1121</v>
      </c>
      <c r="D292" s="11" t="s">
        <v>1122</v>
      </c>
      <c r="E292" s="11" t="s">
        <v>1123</v>
      </c>
      <c r="F292" s="9"/>
      <c r="G292" s="11" t="s">
        <v>56</v>
      </c>
      <c r="H292" s="12" t="s">
        <v>39</v>
      </c>
      <c r="I292" s="16">
        <v>1437</v>
      </c>
      <c r="J292" s="16">
        <v>1437</v>
      </c>
      <c r="K292" s="16">
        <v>1</v>
      </c>
    </row>
    <row r="293" customHeight="1" spans="1:11">
      <c r="A293" s="11">
        <v>3352677</v>
      </c>
      <c r="B293" s="11" t="s">
        <v>1124</v>
      </c>
      <c r="C293" s="9" t="s">
        <v>1125</v>
      </c>
      <c r="D293" s="11" t="s">
        <v>1126</v>
      </c>
      <c r="E293" s="11" t="s">
        <v>1127</v>
      </c>
      <c r="F293" s="9"/>
      <c r="G293" s="11" t="s">
        <v>64</v>
      </c>
      <c r="H293" s="12" t="s">
        <v>39</v>
      </c>
      <c r="I293" s="16">
        <v>926</v>
      </c>
      <c r="J293" s="16">
        <v>926</v>
      </c>
      <c r="K293" s="16">
        <v>1</v>
      </c>
    </row>
    <row r="294" customHeight="1" spans="1:11">
      <c r="A294" s="11">
        <v>3352678</v>
      </c>
      <c r="B294" s="11" t="s">
        <v>1128</v>
      </c>
      <c r="C294" s="9">
        <v>9781119027256</v>
      </c>
      <c r="D294" s="11" t="s">
        <v>1129</v>
      </c>
      <c r="E294" s="11" t="s">
        <v>1130</v>
      </c>
      <c r="F294" s="9"/>
      <c r="G294" s="11" t="s">
        <v>64</v>
      </c>
      <c r="H294" s="12">
        <v>2015</v>
      </c>
      <c r="I294" s="16">
        <v>278</v>
      </c>
      <c r="J294" s="16">
        <v>278</v>
      </c>
      <c r="K294" s="16">
        <v>1</v>
      </c>
    </row>
    <row r="295" customHeight="1" spans="1:11">
      <c r="A295" s="11">
        <v>3352679</v>
      </c>
      <c r="B295" s="11" t="s">
        <v>1131</v>
      </c>
      <c r="C295" s="9" t="s">
        <v>1132</v>
      </c>
      <c r="D295" s="11" t="s">
        <v>1133</v>
      </c>
      <c r="E295" s="11" t="s">
        <v>1134</v>
      </c>
      <c r="F295" s="9"/>
      <c r="G295" s="11" t="s">
        <v>34</v>
      </c>
      <c r="H295" s="12">
        <v>2015</v>
      </c>
      <c r="I295" s="16">
        <v>454</v>
      </c>
      <c r="J295" s="16">
        <v>454</v>
      </c>
      <c r="K295" s="16">
        <v>1</v>
      </c>
    </row>
    <row r="296" customHeight="1" spans="1:11">
      <c r="A296" s="11">
        <v>3352680</v>
      </c>
      <c r="B296" s="11" t="s">
        <v>1135</v>
      </c>
      <c r="C296" s="9">
        <v>9780534466855</v>
      </c>
      <c r="D296" s="11" t="s">
        <v>1136</v>
      </c>
      <c r="E296" s="11" t="s">
        <v>1137</v>
      </c>
      <c r="F296" s="9"/>
      <c r="G296" s="11" t="s">
        <v>1138</v>
      </c>
      <c r="H296" s="12" t="s">
        <v>826</v>
      </c>
      <c r="I296" s="16">
        <v>1221</v>
      </c>
      <c r="J296" s="16">
        <v>1221</v>
      </c>
      <c r="K296" s="16">
        <v>1</v>
      </c>
    </row>
    <row r="297" customHeight="1" spans="1:11">
      <c r="A297" s="11">
        <v>3352681</v>
      </c>
      <c r="B297" s="11" t="s">
        <v>1139</v>
      </c>
      <c r="C297" s="9">
        <v>9781439867839</v>
      </c>
      <c r="D297" s="11" t="s">
        <v>1140</v>
      </c>
      <c r="E297" s="11" t="s">
        <v>1141</v>
      </c>
      <c r="F297" s="9"/>
      <c r="G297" s="11" t="s">
        <v>56</v>
      </c>
      <c r="H297" s="12" t="s">
        <v>39</v>
      </c>
      <c r="I297" s="16">
        <v>564</v>
      </c>
      <c r="J297" s="16">
        <v>564</v>
      </c>
      <c r="K297" s="16">
        <v>1</v>
      </c>
    </row>
    <row r="298" customHeight="1" spans="1:11">
      <c r="A298" s="11">
        <v>3352682</v>
      </c>
      <c r="B298" s="11" t="s">
        <v>1142</v>
      </c>
      <c r="C298" s="9">
        <v>9781107091610</v>
      </c>
      <c r="D298" s="11" t="s">
        <v>1143</v>
      </c>
      <c r="E298" s="11" t="s">
        <v>1144</v>
      </c>
      <c r="F298" s="9"/>
      <c r="G298" s="11" t="s">
        <v>133</v>
      </c>
      <c r="H298" s="12">
        <v>2015</v>
      </c>
      <c r="I298" s="16">
        <v>734</v>
      </c>
      <c r="J298" s="16">
        <v>734</v>
      </c>
      <c r="K298" s="16">
        <v>1</v>
      </c>
    </row>
    <row r="299" customHeight="1" spans="1:11">
      <c r="A299" s="11">
        <v>3352683</v>
      </c>
      <c r="B299" s="11" t="s">
        <v>1145</v>
      </c>
      <c r="C299" s="9" t="s">
        <v>1146</v>
      </c>
      <c r="D299" s="11" t="s">
        <v>1147</v>
      </c>
      <c r="E299" s="11" t="s">
        <v>1148</v>
      </c>
      <c r="F299" s="9"/>
      <c r="G299" s="11" t="s">
        <v>1149</v>
      </c>
      <c r="H299" s="12">
        <v>2015</v>
      </c>
      <c r="I299" s="16">
        <v>1667</v>
      </c>
      <c r="J299" s="16">
        <v>1667</v>
      </c>
      <c r="K299" s="16">
        <v>1</v>
      </c>
    </row>
    <row r="300" customHeight="1" spans="1:11">
      <c r="A300" s="11">
        <v>3352684</v>
      </c>
      <c r="B300" s="11" t="s">
        <v>1150</v>
      </c>
      <c r="C300" s="9">
        <v>9781118660263</v>
      </c>
      <c r="D300" s="11" t="s">
        <v>1151</v>
      </c>
      <c r="E300" s="11" t="s">
        <v>1152</v>
      </c>
      <c r="F300" s="9"/>
      <c r="G300" s="11" t="s">
        <v>1153</v>
      </c>
      <c r="H300" s="12">
        <v>2015</v>
      </c>
      <c r="I300" s="16">
        <v>889</v>
      </c>
      <c r="J300" s="16">
        <v>889</v>
      </c>
      <c r="K300" s="16">
        <v>1</v>
      </c>
    </row>
    <row r="301" customHeight="1" spans="1:11">
      <c r="A301" s="11">
        <v>3352685</v>
      </c>
      <c r="B301" s="11" t="s">
        <v>1154</v>
      </c>
      <c r="C301" s="9">
        <v>9781439898741</v>
      </c>
      <c r="D301" s="11" t="s">
        <v>1155</v>
      </c>
      <c r="E301" s="11" t="s">
        <v>1156</v>
      </c>
      <c r="F301" s="9"/>
      <c r="G301" s="11" t="s">
        <v>109</v>
      </c>
      <c r="H301" s="12" t="s">
        <v>39</v>
      </c>
      <c r="I301" s="16">
        <v>738</v>
      </c>
      <c r="J301" s="16">
        <v>738</v>
      </c>
      <c r="K301" s="16">
        <v>1</v>
      </c>
    </row>
    <row r="302" customHeight="1" spans="1:11">
      <c r="A302" s="11">
        <v>3352686</v>
      </c>
      <c r="B302" s="11" t="s">
        <v>1157</v>
      </c>
      <c r="C302" s="9" t="s">
        <v>1158</v>
      </c>
      <c r="D302" s="11" t="s">
        <v>1159</v>
      </c>
      <c r="E302" s="11" t="s">
        <v>1160</v>
      </c>
      <c r="F302" s="9"/>
      <c r="G302" s="11" t="s">
        <v>1161</v>
      </c>
      <c r="H302" s="12" t="s">
        <v>39</v>
      </c>
      <c r="I302" s="16">
        <v>1137</v>
      </c>
      <c r="J302" s="16">
        <v>1137</v>
      </c>
      <c r="K302" s="16">
        <v>1</v>
      </c>
    </row>
    <row r="303" customHeight="1" spans="1:11">
      <c r="A303" s="11">
        <v>3352687</v>
      </c>
      <c r="B303" s="11" t="s">
        <v>1162</v>
      </c>
      <c r="C303" s="9">
        <v>9781118773468</v>
      </c>
      <c r="D303" s="11" t="s">
        <v>1163</v>
      </c>
      <c r="E303" s="11" t="s">
        <v>1164</v>
      </c>
      <c r="F303" s="9"/>
      <c r="G303" s="11" t="s">
        <v>26</v>
      </c>
      <c r="H303" s="12" t="s">
        <v>953</v>
      </c>
      <c r="I303" s="16">
        <v>1083</v>
      </c>
      <c r="J303" s="16">
        <v>1083</v>
      </c>
      <c r="K303" s="16">
        <v>1</v>
      </c>
    </row>
    <row r="304" customHeight="1" spans="1:11">
      <c r="A304" s="11">
        <v>3352688</v>
      </c>
      <c r="B304" s="11" t="s">
        <v>1165</v>
      </c>
      <c r="C304" s="9" t="s">
        <v>1166</v>
      </c>
      <c r="D304" s="11" t="s">
        <v>1167</v>
      </c>
      <c r="E304" s="11" t="s">
        <v>1168</v>
      </c>
      <c r="F304" s="9" t="s">
        <v>564</v>
      </c>
      <c r="G304" s="11" t="s">
        <v>26</v>
      </c>
      <c r="H304" s="12" t="s">
        <v>74</v>
      </c>
      <c r="I304" s="16">
        <v>866</v>
      </c>
      <c r="J304" s="16">
        <v>866</v>
      </c>
      <c r="K304" s="16">
        <v>1</v>
      </c>
    </row>
    <row r="305" customHeight="1" spans="1:11">
      <c r="A305" s="11">
        <v>3352689</v>
      </c>
      <c r="B305" s="11" t="s">
        <v>1169</v>
      </c>
      <c r="C305" s="9">
        <v>9789401794800</v>
      </c>
      <c r="D305" s="11" t="s">
        <v>1170</v>
      </c>
      <c r="E305" s="11" t="s">
        <v>1171</v>
      </c>
      <c r="F305" s="9"/>
      <c r="G305" s="11" t="s">
        <v>158</v>
      </c>
      <c r="H305" s="12" t="s">
        <v>39</v>
      </c>
      <c r="I305" s="16">
        <v>754</v>
      </c>
      <c r="J305" s="16">
        <v>754</v>
      </c>
      <c r="K305" s="16">
        <v>1</v>
      </c>
    </row>
    <row r="306" customHeight="1" spans="1:11">
      <c r="A306" s="11">
        <v>3352690</v>
      </c>
      <c r="B306" s="11" t="s">
        <v>1172</v>
      </c>
      <c r="C306" s="9" t="s">
        <v>1173</v>
      </c>
      <c r="D306" s="11" t="s">
        <v>1174</v>
      </c>
      <c r="E306" s="11" t="s">
        <v>1175</v>
      </c>
      <c r="F306" s="9" t="s">
        <v>1176</v>
      </c>
      <c r="G306" s="11" t="s">
        <v>1048</v>
      </c>
      <c r="H306" s="12">
        <v>2014</v>
      </c>
      <c r="I306" s="16">
        <v>158</v>
      </c>
      <c r="J306" s="16">
        <v>158</v>
      </c>
      <c r="K306" s="16">
        <v>1</v>
      </c>
    </row>
    <row r="307" customHeight="1" spans="1:11">
      <c r="A307" s="11">
        <v>3352691</v>
      </c>
      <c r="B307" s="11" t="s">
        <v>1177</v>
      </c>
      <c r="C307" s="9" t="s">
        <v>1178</v>
      </c>
      <c r="D307" s="11" t="s">
        <v>1179</v>
      </c>
      <c r="E307" s="11" t="s">
        <v>1180</v>
      </c>
      <c r="F307" s="9" t="s">
        <v>264</v>
      </c>
      <c r="G307" s="11" t="s">
        <v>158</v>
      </c>
      <c r="H307" s="12" t="s">
        <v>74</v>
      </c>
      <c r="I307" s="16">
        <v>373</v>
      </c>
      <c r="J307" s="16">
        <v>373</v>
      </c>
      <c r="K307" s="16">
        <v>1</v>
      </c>
    </row>
    <row r="308" customHeight="1" spans="1:11">
      <c r="A308" s="11">
        <v>3352692</v>
      </c>
      <c r="B308" s="11" t="s">
        <v>1181</v>
      </c>
      <c r="C308" s="9">
        <v>9783319107349</v>
      </c>
      <c r="D308" s="11" t="s">
        <v>1182</v>
      </c>
      <c r="E308" s="11" t="s">
        <v>1183</v>
      </c>
      <c r="F308" s="9"/>
      <c r="G308" s="11" t="s">
        <v>158</v>
      </c>
      <c r="H308" s="12" t="s">
        <v>39</v>
      </c>
      <c r="I308" s="16">
        <v>672</v>
      </c>
      <c r="J308" s="16">
        <v>672</v>
      </c>
      <c r="K308" s="16">
        <v>1</v>
      </c>
    </row>
    <row r="309" customHeight="1" spans="1:11">
      <c r="A309" s="11">
        <v>3352693</v>
      </c>
      <c r="B309" s="11" t="s">
        <v>1184</v>
      </c>
      <c r="C309" s="9">
        <v>3662449021</v>
      </c>
      <c r="D309" s="11" t="s">
        <v>1185</v>
      </c>
      <c r="E309" s="11" t="s">
        <v>1186</v>
      </c>
      <c r="F309" s="9"/>
      <c r="G309" s="11" t="s">
        <v>158</v>
      </c>
      <c r="H309" s="12" t="s">
        <v>39</v>
      </c>
      <c r="I309" s="16">
        <v>1864</v>
      </c>
      <c r="J309" s="16">
        <v>1864</v>
      </c>
      <c r="K309" s="16">
        <v>1</v>
      </c>
    </row>
    <row r="310" customHeight="1" spans="1:11">
      <c r="A310" s="11">
        <v>3352694</v>
      </c>
      <c r="B310" s="11" t="s">
        <v>1187</v>
      </c>
      <c r="C310" s="9">
        <v>9783527408894</v>
      </c>
      <c r="D310" s="11" t="s">
        <v>1188</v>
      </c>
      <c r="E310" s="11" t="s">
        <v>1189</v>
      </c>
      <c r="F310" s="9"/>
      <c r="G310" s="11" t="s">
        <v>256</v>
      </c>
      <c r="H310" s="12" t="s">
        <v>74</v>
      </c>
      <c r="I310" s="16">
        <v>1108</v>
      </c>
      <c r="J310" s="16">
        <v>1108</v>
      </c>
      <c r="K310" s="16">
        <v>1</v>
      </c>
    </row>
    <row r="311" customHeight="1" spans="1:11">
      <c r="A311" s="11">
        <v>3352695</v>
      </c>
      <c r="B311" s="11" t="s">
        <v>1190</v>
      </c>
      <c r="C311" s="9" t="s">
        <v>1191</v>
      </c>
      <c r="D311" s="11" t="s">
        <v>1192</v>
      </c>
      <c r="E311" s="11" t="s">
        <v>1193</v>
      </c>
      <c r="F311" s="9" t="s">
        <v>1194</v>
      </c>
      <c r="G311" s="11" t="s">
        <v>158</v>
      </c>
      <c r="H311" s="12" t="s">
        <v>74</v>
      </c>
      <c r="I311" s="16">
        <v>972</v>
      </c>
      <c r="J311" s="16">
        <v>972</v>
      </c>
      <c r="K311" s="16">
        <v>1</v>
      </c>
    </row>
    <row r="312" customHeight="1" spans="1:11">
      <c r="A312" s="11">
        <v>3352696</v>
      </c>
      <c r="B312" s="11" t="s">
        <v>1195</v>
      </c>
      <c r="C312" s="9" t="s">
        <v>1196</v>
      </c>
      <c r="D312" s="11" t="s">
        <v>1197</v>
      </c>
      <c r="E312" s="11" t="s">
        <v>1198</v>
      </c>
      <c r="F312" s="9"/>
      <c r="G312" s="11" t="s">
        <v>124</v>
      </c>
      <c r="H312" s="12" t="s">
        <v>39</v>
      </c>
      <c r="I312" s="16">
        <v>185</v>
      </c>
      <c r="J312" s="16">
        <v>185</v>
      </c>
      <c r="K312" s="16">
        <v>1</v>
      </c>
    </row>
    <row r="313" customHeight="1" spans="1:11">
      <c r="A313" s="11">
        <v>3352697</v>
      </c>
      <c r="B313" s="11" t="s">
        <v>1199</v>
      </c>
      <c r="C313" s="9" t="s">
        <v>1200</v>
      </c>
      <c r="D313" s="11" t="s">
        <v>1201</v>
      </c>
      <c r="E313" s="11" t="s">
        <v>1202</v>
      </c>
      <c r="F313" s="9"/>
      <c r="G313" s="11" t="s">
        <v>79</v>
      </c>
      <c r="H313" s="12" t="s">
        <v>39</v>
      </c>
      <c r="I313" s="16">
        <v>830</v>
      </c>
      <c r="J313" s="16">
        <v>830</v>
      </c>
      <c r="K313" s="16">
        <v>1</v>
      </c>
    </row>
    <row r="314" customHeight="1" spans="1:11">
      <c r="A314" s="11">
        <v>3352698</v>
      </c>
      <c r="B314" s="11" t="s">
        <v>1203</v>
      </c>
      <c r="C314" s="9" t="s">
        <v>1204</v>
      </c>
      <c r="D314" s="11" t="s">
        <v>1205</v>
      </c>
      <c r="E314" s="11" t="s">
        <v>1206</v>
      </c>
      <c r="F314" s="9"/>
      <c r="G314" s="11" t="s">
        <v>26</v>
      </c>
      <c r="H314" s="12" t="s">
        <v>39</v>
      </c>
      <c r="I314" s="16">
        <v>1066</v>
      </c>
      <c r="J314" s="16">
        <v>1066</v>
      </c>
      <c r="K314" s="16">
        <v>1</v>
      </c>
    </row>
    <row r="315" customHeight="1" spans="1:11">
      <c r="A315" s="11">
        <v>3352699</v>
      </c>
      <c r="B315" s="11" t="s">
        <v>1207</v>
      </c>
      <c r="C315" s="9" t="s">
        <v>1208</v>
      </c>
      <c r="D315" s="11" t="s">
        <v>1209</v>
      </c>
      <c r="E315" s="11" t="s">
        <v>1210</v>
      </c>
      <c r="F315" s="9"/>
      <c r="G315" s="11" t="s">
        <v>44</v>
      </c>
      <c r="H315" s="12">
        <v>2015</v>
      </c>
      <c r="I315" s="16">
        <v>702</v>
      </c>
      <c r="J315" s="16">
        <v>702</v>
      </c>
      <c r="K315" s="16">
        <v>1</v>
      </c>
    </row>
    <row r="316" customHeight="1" spans="1:11">
      <c r="A316" s="11">
        <v>3352700</v>
      </c>
      <c r="B316" s="11" t="s">
        <v>1211</v>
      </c>
      <c r="C316" s="9">
        <v>9783527407156</v>
      </c>
      <c r="D316" s="11" t="s">
        <v>1212</v>
      </c>
      <c r="E316" s="11" t="s">
        <v>1213</v>
      </c>
      <c r="F316" s="9"/>
      <c r="G316" s="11" t="s">
        <v>443</v>
      </c>
      <c r="H316" s="12" t="s">
        <v>39</v>
      </c>
      <c r="I316" s="16">
        <v>1350</v>
      </c>
      <c r="J316" s="16">
        <v>1350</v>
      </c>
      <c r="K316" s="16">
        <v>1</v>
      </c>
    </row>
    <row r="317" customHeight="1" spans="1:11">
      <c r="A317" s="11">
        <v>3352701</v>
      </c>
      <c r="B317" s="11" t="s">
        <v>1214</v>
      </c>
      <c r="C317" s="9" t="s">
        <v>1215</v>
      </c>
      <c r="D317" s="11" t="s">
        <v>1216</v>
      </c>
      <c r="E317" s="11" t="s">
        <v>1217</v>
      </c>
      <c r="F317" s="9"/>
      <c r="G317" s="11" t="s">
        <v>133</v>
      </c>
      <c r="H317" s="12">
        <v>2015</v>
      </c>
      <c r="I317" s="16">
        <v>462</v>
      </c>
      <c r="J317" s="16">
        <v>462</v>
      </c>
      <c r="K317" s="16">
        <v>1</v>
      </c>
    </row>
    <row r="318" customHeight="1" spans="1:11">
      <c r="A318" s="11">
        <v>3352702</v>
      </c>
      <c r="B318" s="11" t="s">
        <v>1218</v>
      </c>
      <c r="C318" s="9" t="s">
        <v>1219</v>
      </c>
      <c r="D318" s="11" t="s">
        <v>1220</v>
      </c>
      <c r="E318" s="11" t="s">
        <v>1221</v>
      </c>
      <c r="F318" s="9" t="s">
        <v>559</v>
      </c>
      <c r="G318" s="11" t="s">
        <v>34</v>
      </c>
      <c r="H318" s="12">
        <v>2015</v>
      </c>
      <c r="I318" s="16">
        <v>410</v>
      </c>
      <c r="J318" s="16">
        <v>410</v>
      </c>
      <c r="K318" s="16">
        <v>1</v>
      </c>
    </row>
    <row r="319" customHeight="1" spans="1:11">
      <c r="A319" s="11">
        <v>3352703</v>
      </c>
      <c r="B319" s="11" t="s">
        <v>1222</v>
      </c>
      <c r="C319" s="9">
        <v>9780130351173</v>
      </c>
      <c r="D319" s="11" t="s">
        <v>1223</v>
      </c>
      <c r="E319" s="11" t="s">
        <v>1224</v>
      </c>
      <c r="F319" s="9"/>
      <c r="G319" s="11" t="s">
        <v>1225</v>
      </c>
      <c r="H319" s="12" t="s">
        <v>39</v>
      </c>
      <c r="I319" s="16">
        <v>1530</v>
      </c>
      <c r="J319" s="16">
        <v>1530</v>
      </c>
      <c r="K319" s="16">
        <v>1</v>
      </c>
    </row>
    <row r="320" customHeight="1" spans="1:11">
      <c r="A320" s="11">
        <v>3352704</v>
      </c>
      <c r="B320" s="11" t="s">
        <v>1226</v>
      </c>
      <c r="C320" s="9" t="s">
        <v>1227</v>
      </c>
      <c r="D320" s="11" t="s">
        <v>1228</v>
      </c>
      <c r="E320" s="11" t="s">
        <v>1229</v>
      </c>
      <c r="F320" s="9"/>
      <c r="G320" s="11" t="s">
        <v>56</v>
      </c>
      <c r="H320" s="12" t="s">
        <v>39</v>
      </c>
      <c r="I320" s="16">
        <v>1250</v>
      </c>
      <c r="J320" s="16">
        <v>1250</v>
      </c>
      <c r="K320" s="16">
        <v>1</v>
      </c>
    </row>
    <row r="321" customHeight="1" spans="1:11">
      <c r="A321" s="11">
        <v>3353641</v>
      </c>
      <c r="B321" s="11" t="s">
        <v>1230</v>
      </c>
      <c r="C321" s="9" t="s">
        <v>1231</v>
      </c>
      <c r="D321" s="11" t="s">
        <v>1232</v>
      </c>
      <c r="E321" s="11" t="s">
        <v>1233</v>
      </c>
      <c r="F321" s="9" t="s">
        <v>1234</v>
      </c>
      <c r="G321" s="11" t="s">
        <v>124</v>
      </c>
      <c r="H321" s="12" t="s">
        <v>74</v>
      </c>
      <c r="I321" s="16">
        <v>790</v>
      </c>
      <c r="J321" s="16">
        <v>790</v>
      </c>
      <c r="K321" s="16">
        <v>1</v>
      </c>
    </row>
    <row r="322" customHeight="1" spans="1:11">
      <c r="A322" s="11">
        <v>3353642</v>
      </c>
      <c r="B322" s="11" t="s">
        <v>1235</v>
      </c>
      <c r="C322" s="9">
        <v>9789814678698</v>
      </c>
      <c r="D322" s="11" t="s">
        <v>1236</v>
      </c>
      <c r="E322" s="11" t="s">
        <v>1237</v>
      </c>
      <c r="F322" s="9"/>
      <c r="G322" s="11" t="s">
        <v>124</v>
      </c>
      <c r="H322" s="12" t="s">
        <v>39</v>
      </c>
      <c r="I322" s="16">
        <v>630</v>
      </c>
      <c r="J322" s="16">
        <v>630</v>
      </c>
      <c r="K322" s="16">
        <v>1</v>
      </c>
    </row>
    <row r="323" customHeight="1" spans="1:11">
      <c r="A323" s="11">
        <v>3353643</v>
      </c>
      <c r="B323" s="11" t="s">
        <v>1238</v>
      </c>
      <c r="C323" s="9">
        <v>9781783264605</v>
      </c>
      <c r="D323" s="11" t="s">
        <v>1239</v>
      </c>
      <c r="E323" s="11" t="s">
        <v>1240</v>
      </c>
      <c r="F323" s="9" t="s">
        <v>361</v>
      </c>
      <c r="G323" s="11" t="s">
        <v>578</v>
      </c>
      <c r="H323" s="12" t="s">
        <v>1241</v>
      </c>
      <c r="I323" s="16">
        <v>881</v>
      </c>
      <c r="J323" s="16">
        <v>881</v>
      </c>
      <c r="K323" s="16">
        <v>1</v>
      </c>
    </row>
    <row r="324" customHeight="1" spans="1:11">
      <c r="A324" s="11">
        <v>3353644</v>
      </c>
      <c r="B324" s="11" t="s">
        <v>1242</v>
      </c>
      <c r="C324" s="9">
        <v>9781119975861</v>
      </c>
      <c r="D324" s="11" t="s">
        <v>1243</v>
      </c>
      <c r="E324" s="11" t="s">
        <v>1244</v>
      </c>
      <c r="F324" s="9"/>
      <c r="G324" s="11" t="s">
        <v>64</v>
      </c>
      <c r="H324" s="12">
        <v>2016</v>
      </c>
      <c r="I324" s="16">
        <v>1117</v>
      </c>
      <c r="J324" s="16">
        <v>1117</v>
      </c>
      <c r="K324" s="16">
        <v>1</v>
      </c>
    </row>
    <row r="325" customHeight="1" spans="1:11">
      <c r="A325" s="11">
        <v>3353645</v>
      </c>
      <c r="B325" s="11" t="s">
        <v>1245</v>
      </c>
      <c r="C325" s="9">
        <v>9781466577985</v>
      </c>
      <c r="D325" s="11" t="s">
        <v>1246</v>
      </c>
      <c r="E325" s="11" t="s">
        <v>1247</v>
      </c>
      <c r="F325" s="9"/>
      <c r="G325" s="11" t="s">
        <v>727</v>
      </c>
      <c r="H325" s="12" t="s">
        <v>39</v>
      </c>
      <c r="I325" s="16">
        <v>1878</v>
      </c>
      <c r="J325" s="16">
        <v>1878</v>
      </c>
      <c r="K325" s="16">
        <v>1</v>
      </c>
    </row>
    <row r="326" customHeight="1" spans="1:11">
      <c r="A326" s="11">
        <v>3353646</v>
      </c>
      <c r="B326" s="11" t="s">
        <v>1248</v>
      </c>
      <c r="C326" s="9">
        <v>9781118298411</v>
      </c>
      <c r="D326" s="11" t="s">
        <v>1249</v>
      </c>
      <c r="E326" s="11" t="s">
        <v>1250</v>
      </c>
      <c r="F326" s="9"/>
      <c r="G326" s="11" t="s">
        <v>64</v>
      </c>
      <c r="H326" s="12">
        <v>2016</v>
      </c>
      <c r="I326" s="16">
        <v>968</v>
      </c>
      <c r="J326" s="16">
        <v>968</v>
      </c>
      <c r="K326" s="16">
        <v>1</v>
      </c>
    </row>
    <row r="327" customHeight="1" spans="1:11">
      <c r="A327" s="11">
        <v>3353647</v>
      </c>
      <c r="B327" s="11" t="s">
        <v>1251</v>
      </c>
      <c r="C327" s="9">
        <v>9783527413379</v>
      </c>
      <c r="D327" s="11" t="s">
        <v>1252</v>
      </c>
      <c r="E327" s="11" t="s">
        <v>1253</v>
      </c>
      <c r="F327" s="9"/>
      <c r="G327" s="11" t="s">
        <v>256</v>
      </c>
      <c r="H327" s="12" t="s">
        <v>826</v>
      </c>
      <c r="I327" s="16">
        <v>1429</v>
      </c>
      <c r="J327" s="16">
        <v>1429</v>
      </c>
      <c r="K327" s="16">
        <v>1</v>
      </c>
    </row>
    <row r="328" customHeight="1" spans="1:11">
      <c r="A328" s="11">
        <v>3353648</v>
      </c>
      <c r="B328" s="11" t="s">
        <v>1254</v>
      </c>
      <c r="C328" s="9">
        <v>9781482261035</v>
      </c>
      <c r="D328" s="11" t="s">
        <v>1255</v>
      </c>
      <c r="E328" s="11" t="s">
        <v>1256</v>
      </c>
      <c r="F328" s="9"/>
      <c r="G328" s="11" t="s">
        <v>1017</v>
      </c>
      <c r="H328" s="12" t="s">
        <v>39</v>
      </c>
      <c r="I328" s="16">
        <v>1246</v>
      </c>
      <c r="J328" s="16">
        <v>1246</v>
      </c>
      <c r="K328" s="16">
        <v>1</v>
      </c>
    </row>
    <row r="329" customHeight="1" spans="1:11">
      <c r="A329" s="11">
        <v>3353649</v>
      </c>
      <c r="B329" s="11" t="s">
        <v>1257</v>
      </c>
      <c r="C329" s="9">
        <v>9781848162358</v>
      </c>
      <c r="D329" s="11" t="s">
        <v>1258</v>
      </c>
      <c r="E329" s="11" t="s">
        <v>1259</v>
      </c>
      <c r="F329" s="9"/>
      <c r="G329" s="11" t="s">
        <v>578</v>
      </c>
      <c r="H329" s="12" t="s">
        <v>39</v>
      </c>
      <c r="I329" s="16">
        <v>656</v>
      </c>
      <c r="J329" s="16">
        <v>656</v>
      </c>
      <c r="K329" s="16">
        <v>1</v>
      </c>
    </row>
    <row r="330" customHeight="1" spans="1:11">
      <c r="A330" s="11">
        <v>3353650</v>
      </c>
      <c r="B330" s="11" t="s">
        <v>1260</v>
      </c>
      <c r="C330" s="9">
        <v>9783110339604</v>
      </c>
      <c r="D330" s="11" t="s">
        <v>1261</v>
      </c>
      <c r="E330" s="11" t="s">
        <v>1262</v>
      </c>
      <c r="F330" s="9"/>
      <c r="G330" s="11" t="s">
        <v>1263</v>
      </c>
      <c r="H330" s="12" t="s">
        <v>826</v>
      </c>
      <c r="I330" s="16">
        <v>1109</v>
      </c>
      <c r="J330" s="16">
        <v>1109</v>
      </c>
      <c r="K330" s="16">
        <v>1</v>
      </c>
    </row>
    <row r="331" customHeight="1" spans="1:11">
      <c r="A331" s="11">
        <v>3353651</v>
      </c>
      <c r="B331" s="11" t="s">
        <v>1264</v>
      </c>
      <c r="C331" s="9">
        <v>9783110338362</v>
      </c>
      <c r="D331" s="11" t="s">
        <v>1265</v>
      </c>
      <c r="E331" s="11" t="s">
        <v>1266</v>
      </c>
      <c r="F331" s="9"/>
      <c r="G331" s="11" t="s">
        <v>518</v>
      </c>
      <c r="H331" s="12" t="s">
        <v>39</v>
      </c>
      <c r="I331" s="16">
        <v>1347</v>
      </c>
      <c r="J331" s="16">
        <v>1347</v>
      </c>
      <c r="K331" s="16">
        <v>1</v>
      </c>
    </row>
    <row r="332" customHeight="1" spans="1:11">
      <c r="A332" s="11">
        <v>3353652</v>
      </c>
      <c r="B332" s="11" t="s">
        <v>1267</v>
      </c>
      <c r="C332" s="9">
        <v>9783110336023</v>
      </c>
      <c r="D332" s="11" t="s">
        <v>1268</v>
      </c>
      <c r="E332" s="11" t="s">
        <v>1269</v>
      </c>
      <c r="F332" s="9"/>
      <c r="G332" s="11" t="s">
        <v>518</v>
      </c>
      <c r="H332" s="12" t="s">
        <v>21</v>
      </c>
      <c r="I332" s="16">
        <v>1030</v>
      </c>
      <c r="J332" s="16">
        <v>1030</v>
      </c>
      <c r="K332" s="16">
        <v>1</v>
      </c>
    </row>
    <row r="333" customHeight="1" spans="1:11">
      <c r="A333" s="11">
        <v>3353653</v>
      </c>
      <c r="B333" s="11" t="s">
        <v>1270</v>
      </c>
      <c r="C333" s="9">
        <v>9789814635158</v>
      </c>
      <c r="D333" s="11" t="s">
        <v>1271</v>
      </c>
      <c r="E333" s="11" t="s">
        <v>1272</v>
      </c>
      <c r="F333" s="9"/>
      <c r="G333" s="11" t="s">
        <v>124</v>
      </c>
      <c r="H333" s="12" t="s">
        <v>826</v>
      </c>
      <c r="I333" s="16">
        <v>1019</v>
      </c>
      <c r="J333" s="16">
        <v>1019</v>
      </c>
      <c r="K333" s="16">
        <v>1</v>
      </c>
    </row>
    <row r="334" customHeight="1" spans="1:11">
      <c r="A334" s="11">
        <v>3353654</v>
      </c>
      <c r="B334" s="11" t="s">
        <v>1273</v>
      </c>
      <c r="C334" s="9" t="s">
        <v>1274</v>
      </c>
      <c r="D334" s="11" t="s">
        <v>1275</v>
      </c>
      <c r="E334" s="11" t="s">
        <v>1276</v>
      </c>
      <c r="F334" s="9" t="s">
        <v>469</v>
      </c>
      <c r="G334" s="11" t="s">
        <v>133</v>
      </c>
      <c r="H334" s="12">
        <v>2014</v>
      </c>
      <c r="I334" s="16">
        <v>781</v>
      </c>
      <c r="J334" s="16">
        <v>781</v>
      </c>
      <c r="K334" s="16">
        <v>1</v>
      </c>
    </row>
    <row r="335" customHeight="1" spans="1:11">
      <c r="A335" s="11">
        <v>3353655</v>
      </c>
      <c r="B335" s="11" t="s">
        <v>1277</v>
      </c>
      <c r="C335" s="9" t="s">
        <v>1278</v>
      </c>
      <c r="D335" s="11" t="s">
        <v>1279</v>
      </c>
      <c r="E335" s="11" t="s">
        <v>1280</v>
      </c>
      <c r="F335" s="9" t="s">
        <v>93</v>
      </c>
      <c r="G335" s="11" t="s">
        <v>1281</v>
      </c>
      <c r="H335" s="12">
        <v>2014</v>
      </c>
      <c r="I335" s="16">
        <v>951</v>
      </c>
      <c r="J335" s="16">
        <v>951</v>
      </c>
      <c r="K335" s="16">
        <v>1</v>
      </c>
    </row>
    <row r="336" customHeight="1" spans="1:11">
      <c r="A336" s="11">
        <v>3353656</v>
      </c>
      <c r="B336" s="11" t="s">
        <v>1282</v>
      </c>
      <c r="C336" s="9">
        <v>9789814619929</v>
      </c>
      <c r="D336" s="11" t="s">
        <v>1283</v>
      </c>
      <c r="E336" s="11" t="s">
        <v>1284</v>
      </c>
      <c r="F336" s="9"/>
      <c r="G336" s="11" t="s">
        <v>124</v>
      </c>
      <c r="H336" s="12" t="s">
        <v>39</v>
      </c>
      <c r="I336" s="16">
        <v>587</v>
      </c>
      <c r="J336" s="16">
        <v>587</v>
      </c>
      <c r="K336" s="16">
        <v>1</v>
      </c>
    </row>
    <row r="337" customHeight="1" spans="1:11">
      <c r="A337" s="11">
        <v>3353657</v>
      </c>
      <c r="B337" s="11" t="s">
        <v>1285</v>
      </c>
      <c r="C337" s="9">
        <v>9789814613170</v>
      </c>
      <c r="D337" s="11" t="s">
        <v>1286</v>
      </c>
      <c r="E337" s="11" t="s">
        <v>1287</v>
      </c>
      <c r="F337" s="9"/>
      <c r="G337" s="11" t="s">
        <v>310</v>
      </c>
      <c r="H337" s="12" t="s">
        <v>953</v>
      </c>
      <c r="I337" s="16">
        <v>1284</v>
      </c>
      <c r="J337" s="16">
        <v>1284</v>
      </c>
      <c r="K337" s="16">
        <v>1</v>
      </c>
    </row>
    <row r="338" customHeight="1" spans="1:11">
      <c r="A338" s="11">
        <v>3353658</v>
      </c>
      <c r="B338" s="11" t="s">
        <v>1288</v>
      </c>
      <c r="C338" s="9">
        <v>9781118675021</v>
      </c>
      <c r="D338" s="11" t="s">
        <v>1289</v>
      </c>
      <c r="E338" s="11" t="s">
        <v>1290</v>
      </c>
      <c r="F338" s="9" t="s">
        <v>564</v>
      </c>
      <c r="G338" s="11" t="s">
        <v>26</v>
      </c>
      <c r="H338" s="12" t="s">
        <v>1291</v>
      </c>
      <c r="I338" s="16">
        <v>1115</v>
      </c>
      <c r="J338" s="16">
        <v>1115</v>
      </c>
      <c r="K338" s="16">
        <v>1</v>
      </c>
    </row>
    <row r="339" customHeight="1" spans="1:11">
      <c r="A339" s="11">
        <v>3353659</v>
      </c>
      <c r="B339" s="11" t="s">
        <v>1292</v>
      </c>
      <c r="C339" s="9">
        <v>9781849738132</v>
      </c>
      <c r="D339" s="11" t="s">
        <v>1293</v>
      </c>
      <c r="E339" s="11" t="s">
        <v>1294</v>
      </c>
      <c r="F339" s="9"/>
      <c r="G339" s="11" t="s">
        <v>574</v>
      </c>
      <c r="H339" s="12" t="s">
        <v>826</v>
      </c>
      <c r="I339" s="16">
        <v>1928</v>
      </c>
      <c r="J339" s="16">
        <v>1928</v>
      </c>
      <c r="K339" s="16">
        <v>1</v>
      </c>
    </row>
    <row r="340" customHeight="1" spans="1:11">
      <c r="A340" s="11">
        <v>3353660</v>
      </c>
      <c r="B340" s="11" t="s">
        <v>1295</v>
      </c>
      <c r="C340" s="9">
        <v>9781498722087</v>
      </c>
      <c r="D340" s="11" t="s">
        <v>1296</v>
      </c>
      <c r="E340" s="11" t="s">
        <v>1297</v>
      </c>
      <c r="F340" s="9" t="s">
        <v>433</v>
      </c>
      <c r="G340" s="11" t="s">
        <v>44</v>
      </c>
      <c r="H340" s="12">
        <v>2016</v>
      </c>
      <c r="I340" s="16">
        <v>1067</v>
      </c>
      <c r="J340" s="16">
        <v>1067</v>
      </c>
      <c r="K340" s="16">
        <v>1</v>
      </c>
    </row>
    <row r="341" customHeight="1" spans="1:11">
      <c r="A341" s="11">
        <v>3353661</v>
      </c>
      <c r="B341" s="11" t="s">
        <v>1298</v>
      </c>
      <c r="C341" s="9">
        <v>9783527413263</v>
      </c>
      <c r="D341" s="11" t="s">
        <v>1299</v>
      </c>
      <c r="E341" s="11" t="s">
        <v>1300</v>
      </c>
      <c r="F341" s="9"/>
      <c r="G341" s="11" t="s">
        <v>256</v>
      </c>
      <c r="H341" s="12" t="s">
        <v>826</v>
      </c>
      <c r="I341" s="16">
        <v>1243</v>
      </c>
      <c r="J341" s="16">
        <v>1243</v>
      </c>
      <c r="K341" s="16">
        <v>1</v>
      </c>
    </row>
    <row r="342" customHeight="1" spans="1:11">
      <c r="A342" s="11">
        <v>3353662</v>
      </c>
      <c r="B342" s="11" t="s">
        <v>1301</v>
      </c>
      <c r="C342" s="9">
        <v>9789814618090</v>
      </c>
      <c r="D342" s="11" t="s">
        <v>1302</v>
      </c>
      <c r="E342" s="11" t="s">
        <v>1303</v>
      </c>
      <c r="F342" s="9"/>
      <c r="G342" s="11" t="s">
        <v>124</v>
      </c>
      <c r="H342" s="12" t="s">
        <v>39</v>
      </c>
      <c r="I342" s="16">
        <v>299</v>
      </c>
      <c r="J342" s="16">
        <v>299</v>
      </c>
      <c r="K342" s="16">
        <v>1</v>
      </c>
    </row>
    <row r="343" customHeight="1" spans="1:11">
      <c r="A343" s="11">
        <v>3353663</v>
      </c>
      <c r="B343" s="11" t="s">
        <v>1304</v>
      </c>
      <c r="C343" s="9">
        <v>9783527337026</v>
      </c>
      <c r="D343" s="11" t="s">
        <v>1305</v>
      </c>
      <c r="E343" s="11" t="s">
        <v>1306</v>
      </c>
      <c r="F343" s="9"/>
      <c r="G343" s="11" t="s">
        <v>256</v>
      </c>
      <c r="H343" s="12" t="s">
        <v>39</v>
      </c>
      <c r="I343" s="16">
        <v>1524</v>
      </c>
      <c r="J343" s="16">
        <v>1524</v>
      </c>
      <c r="K343" s="16">
        <v>1</v>
      </c>
    </row>
    <row r="344" customHeight="1" spans="1:11">
      <c r="A344" s="11">
        <v>3353664</v>
      </c>
      <c r="B344" s="11" t="s">
        <v>1307</v>
      </c>
      <c r="C344" s="9">
        <v>9781119083375</v>
      </c>
      <c r="D344" s="11" t="s">
        <v>1308</v>
      </c>
      <c r="E344" s="11" t="s">
        <v>1309</v>
      </c>
      <c r="F344" s="9"/>
      <c r="G344" s="11" t="s">
        <v>26</v>
      </c>
      <c r="H344" s="12">
        <v>2016</v>
      </c>
      <c r="I344" s="16">
        <v>1041</v>
      </c>
      <c r="J344" s="16">
        <v>1041</v>
      </c>
      <c r="K344" s="16">
        <v>1</v>
      </c>
    </row>
    <row r="345" customHeight="1" spans="1:11">
      <c r="A345" s="11">
        <v>3353665</v>
      </c>
      <c r="B345" s="11" t="s">
        <v>1310</v>
      </c>
      <c r="C345" s="9">
        <v>9789814618700</v>
      </c>
      <c r="D345" s="11" t="s">
        <v>1311</v>
      </c>
      <c r="E345" s="11" t="s">
        <v>1312</v>
      </c>
      <c r="F345" s="9"/>
      <c r="G345" s="11" t="s">
        <v>124</v>
      </c>
      <c r="H345" s="12" t="s">
        <v>39</v>
      </c>
      <c r="I345" s="16">
        <v>608</v>
      </c>
      <c r="J345" s="16">
        <v>608</v>
      </c>
      <c r="K345" s="16">
        <v>1</v>
      </c>
    </row>
    <row r="346" customHeight="1" spans="1:11">
      <c r="A346" s="11">
        <v>3353666</v>
      </c>
      <c r="B346" s="11" t="s">
        <v>1313</v>
      </c>
      <c r="C346" s="9">
        <v>9780393351927</v>
      </c>
      <c r="D346" s="11" t="s">
        <v>1314</v>
      </c>
      <c r="E346" s="11" t="s">
        <v>1315</v>
      </c>
      <c r="F346" s="9"/>
      <c r="G346" s="11" t="s">
        <v>1316</v>
      </c>
      <c r="H346" s="12">
        <v>2015</v>
      </c>
      <c r="I346" s="16">
        <v>133</v>
      </c>
      <c r="J346" s="16">
        <v>133</v>
      </c>
      <c r="K346" s="16">
        <v>1</v>
      </c>
    </row>
    <row r="347" customHeight="1" spans="1:11">
      <c r="A347" s="11">
        <v>3353667</v>
      </c>
      <c r="B347" s="11" t="s">
        <v>1317</v>
      </c>
      <c r="C347" s="9">
        <v>9783319095578</v>
      </c>
      <c r="D347" s="11" t="s">
        <v>1318</v>
      </c>
      <c r="E347" s="11" t="s">
        <v>1319</v>
      </c>
      <c r="F347" s="9" t="s">
        <v>264</v>
      </c>
      <c r="G347" s="11" t="s">
        <v>158</v>
      </c>
      <c r="H347" s="12">
        <v>2016</v>
      </c>
      <c r="I347" s="16">
        <v>617</v>
      </c>
      <c r="J347" s="16">
        <v>617</v>
      </c>
      <c r="K347" s="16">
        <v>1</v>
      </c>
    </row>
    <row r="348" customHeight="1" spans="1:11">
      <c r="A348" s="11">
        <v>3353668</v>
      </c>
      <c r="B348" s="11" t="s">
        <v>1320</v>
      </c>
      <c r="C348" s="9">
        <v>9781482236132</v>
      </c>
      <c r="D348" s="11" t="s">
        <v>1321</v>
      </c>
      <c r="E348" s="11" t="s">
        <v>1322</v>
      </c>
      <c r="F348" s="9"/>
      <c r="G348" s="11" t="s">
        <v>1017</v>
      </c>
      <c r="H348" s="12" t="s">
        <v>826</v>
      </c>
      <c r="I348" s="16">
        <v>1359</v>
      </c>
      <c r="J348" s="16">
        <v>1359</v>
      </c>
      <c r="K348" s="16">
        <v>1</v>
      </c>
    </row>
    <row r="349" customHeight="1" spans="1:11">
      <c r="A349" s="11">
        <v>3353669</v>
      </c>
      <c r="B349" s="11" t="s">
        <v>1323</v>
      </c>
      <c r="C349" s="9">
        <v>9781482222050</v>
      </c>
      <c r="D349" s="11" t="s">
        <v>1324</v>
      </c>
      <c r="E349" s="11" t="s">
        <v>1325</v>
      </c>
      <c r="F349" s="9"/>
      <c r="G349" s="11" t="s">
        <v>56</v>
      </c>
      <c r="H349" s="12" t="s">
        <v>39</v>
      </c>
      <c r="I349" s="16">
        <v>1347</v>
      </c>
      <c r="J349" s="16">
        <v>1347</v>
      </c>
      <c r="K349" s="16">
        <v>1</v>
      </c>
    </row>
    <row r="350" customHeight="1" spans="1:11">
      <c r="A350" s="11">
        <v>3353670</v>
      </c>
      <c r="B350" s="11" t="s">
        <v>1326</v>
      </c>
      <c r="C350" s="9">
        <v>9783319149288</v>
      </c>
      <c r="D350" s="11" t="s">
        <v>1327</v>
      </c>
      <c r="E350" s="11" t="s">
        <v>1328</v>
      </c>
      <c r="F350" s="9"/>
      <c r="G350" s="11" t="s">
        <v>158</v>
      </c>
      <c r="H350" s="12" t="s">
        <v>39</v>
      </c>
      <c r="I350" s="16">
        <v>1311</v>
      </c>
      <c r="J350" s="16">
        <v>1311</v>
      </c>
      <c r="K350" s="16">
        <v>1</v>
      </c>
    </row>
    <row r="351" customHeight="1" spans="1:11">
      <c r="A351" s="11">
        <v>3353671</v>
      </c>
      <c r="B351" s="11" t="s">
        <v>1329</v>
      </c>
      <c r="C351" s="9">
        <v>9789814623711</v>
      </c>
      <c r="D351" s="11" t="s">
        <v>1330</v>
      </c>
      <c r="E351" s="11" t="s">
        <v>1331</v>
      </c>
      <c r="F351" s="9"/>
      <c r="G351" s="11" t="s">
        <v>124</v>
      </c>
      <c r="H351" s="12" t="s">
        <v>39</v>
      </c>
      <c r="I351" s="16">
        <v>811</v>
      </c>
      <c r="J351" s="16">
        <v>811</v>
      </c>
      <c r="K351" s="16">
        <v>1</v>
      </c>
    </row>
    <row r="352" customHeight="1" spans="1:11">
      <c r="A352" s="11">
        <v>3353672</v>
      </c>
      <c r="B352" s="11" t="s">
        <v>1332</v>
      </c>
      <c r="C352" s="9">
        <v>9781783264605</v>
      </c>
      <c r="D352" s="11" t="s">
        <v>1239</v>
      </c>
      <c r="E352" s="11" t="s">
        <v>1240</v>
      </c>
      <c r="F352" s="9" t="s">
        <v>361</v>
      </c>
      <c r="G352" s="11" t="s">
        <v>578</v>
      </c>
      <c r="H352" s="12" t="s">
        <v>1241</v>
      </c>
      <c r="I352" s="16">
        <v>1067</v>
      </c>
      <c r="J352" s="16">
        <v>1067</v>
      </c>
      <c r="K352" s="16">
        <v>1</v>
      </c>
    </row>
    <row r="353" customHeight="1" spans="1:11">
      <c r="A353" s="11">
        <v>3353673</v>
      </c>
      <c r="B353" s="11" t="s">
        <v>1333</v>
      </c>
      <c r="C353" s="9">
        <v>9789814616904</v>
      </c>
      <c r="D353" s="11" t="s">
        <v>1334</v>
      </c>
      <c r="E353" s="11" t="s">
        <v>1335</v>
      </c>
      <c r="F353" s="9"/>
      <c r="G353" s="11" t="s">
        <v>1336</v>
      </c>
      <c r="H353" s="12" t="s">
        <v>21</v>
      </c>
      <c r="I353" s="16">
        <v>656</v>
      </c>
      <c r="J353" s="16">
        <v>656</v>
      </c>
      <c r="K353" s="16">
        <v>1</v>
      </c>
    </row>
    <row r="354" customHeight="1" spans="1:11">
      <c r="A354" s="11">
        <v>3353674</v>
      </c>
      <c r="B354" s="11" t="s">
        <v>1337</v>
      </c>
      <c r="C354" s="9">
        <v>9781628413182</v>
      </c>
      <c r="D354" s="11" t="s">
        <v>1338</v>
      </c>
      <c r="E354" s="11" t="s">
        <v>1339</v>
      </c>
      <c r="F354" s="9"/>
      <c r="G354" s="11" t="s">
        <v>1340</v>
      </c>
      <c r="H354" s="12" t="s">
        <v>21</v>
      </c>
      <c r="I354" s="16">
        <v>438</v>
      </c>
      <c r="J354" s="16">
        <v>438</v>
      </c>
      <c r="K354" s="16">
        <v>1</v>
      </c>
    </row>
    <row r="355" customHeight="1" spans="1:11">
      <c r="A355" s="11">
        <v>3353675</v>
      </c>
      <c r="B355" s="11" t="s">
        <v>1341</v>
      </c>
      <c r="C355" s="9">
        <v>9781482244588</v>
      </c>
      <c r="D355" s="11" t="s">
        <v>1342</v>
      </c>
      <c r="E355" s="11" t="s">
        <v>1343</v>
      </c>
      <c r="F355" s="9"/>
      <c r="G355" s="11" t="s">
        <v>56</v>
      </c>
      <c r="H355" s="12" t="s">
        <v>826</v>
      </c>
      <c r="I355" s="16">
        <v>1112</v>
      </c>
      <c r="J355" s="16">
        <v>1112</v>
      </c>
      <c r="K355" s="16">
        <v>1</v>
      </c>
    </row>
    <row r="356" customHeight="1" spans="1:11">
      <c r="A356" s="11">
        <v>3353676</v>
      </c>
      <c r="B356" s="11" t="s">
        <v>1344</v>
      </c>
      <c r="C356" s="9">
        <v>9781938549984</v>
      </c>
      <c r="D356" s="11" t="s">
        <v>1345</v>
      </c>
      <c r="E356" s="11" t="s">
        <v>1346</v>
      </c>
      <c r="F356" s="9" t="s">
        <v>1347</v>
      </c>
      <c r="G356" s="11" t="s">
        <v>1348</v>
      </c>
      <c r="H356" s="12" t="s">
        <v>1349</v>
      </c>
      <c r="I356" s="16">
        <v>890</v>
      </c>
      <c r="J356" s="16">
        <v>890</v>
      </c>
      <c r="K356" s="16">
        <v>1</v>
      </c>
    </row>
    <row r="357" customHeight="1" spans="1:11">
      <c r="A357" s="11">
        <v>3353677</v>
      </c>
      <c r="B357" s="11" t="s">
        <v>1350</v>
      </c>
      <c r="C357" s="9">
        <v>9781482242454</v>
      </c>
      <c r="D357" s="11" t="s">
        <v>1351</v>
      </c>
      <c r="E357" s="11" t="s">
        <v>1352</v>
      </c>
      <c r="F357" s="9"/>
      <c r="G357" s="11" t="s">
        <v>1353</v>
      </c>
      <c r="H357" s="12" t="s">
        <v>21</v>
      </c>
      <c r="I357" s="16">
        <v>862</v>
      </c>
      <c r="J357" s="16">
        <v>862</v>
      </c>
      <c r="K357" s="16">
        <v>1</v>
      </c>
    </row>
    <row r="358" customHeight="1" spans="1:11">
      <c r="A358" s="11">
        <v>3353678</v>
      </c>
      <c r="B358" s="11" t="s">
        <v>1354</v>
      </c>
      <c r="C358" s="9">
        <v>9789814618823</v>
      </c>
      <c r="D358" s="11" t="s">
        <v>1355</v>
      </c>
      <c r="E358" s="11" t="s">
        <v>1356</v>
      </c>
      <c r="F358" s="9"/>
      <c r="G358" s="11" t="s">
        <v>124</v>
      </c>
      <c r="H358" s="12" t="s">
        <v>39</v>
      </c>
      <c r="I358" s="16">
        <v>941</v>
      </c>
      <c r="J358" s="16">
        <v>941</v>
      </c>
      <c r="K358" s="16">
        <v>1</v>
      </c>
    </row>
    <row r="359" customHeight="1" spans="1:11">
      <c r="A359" s="11">
        <v>3353679</v>
      </c>
      <c r="B359" s="11" t="s">
        <v>1357</v>
      </c>
      <c r="C359" s="9">
        <v>9789814618823</v>
      </c>
      <c r="D359" s="11" t="s">
        <v>1355</v>
      </c>
      <c r="E359" s="11" t="s">
        <v>1356</v>
      </c>
      <c r="F359" s="9"/>
      <c r="G359" s="11" t="s">
        <v>124</v>
      </c>
      <c r="H359" s="12" t="s">
        <v>39</v>
      </c>
      <c r="I359" s="16">
        <v>941</v>
      </c>
      <c r="J359" s="16">
        <v>941</v>
      </c>
      <c r="K359" s="16">
        <v>1</v>
      </c>
    </row>
    <row r="360" customHeight="1" spans="1:11">
      <c r="A360" s="11">
        <v>3353680</v>
      </c>
      <c r="B360" s="11" t="s">
        <v>1358</v>
      </c>
      <c r="C360" s="9">
        <v>9789814618823</v>
      </c>
      <c r="D360" s="11" t="s">
        <v>1355</v>
      </c>
      <c r="E360" s="11" t="s">
        <v>1356</v>
      </c>
      <c r="F360" s="9"/>
      <c r="G360" s="11" t="s">
        <v>124</v>
      </c>
      <c r="H360" s="12" t="s">
        <v>39</v>
      </c>
      <c r="I360" s="16">
        <v>941</v>
      </c>
      <c r="J360" s="16">
        <v>941</v>
      </c>
      <c r="K360" s="16">
        <v>1</v>
      </c>
    </row>
    <row r="361" customHeight="1" spans="1:11">
      <c r="A361" s="11">
        <v>3353681</v>
      </c>
      <c r="B361" s="11" t="s">
        <v>1359</v>
      </c>
      <c r="C361" s="9">
        <v>9781107032811</v>
      </c>
      <c r="D361" s="11" t="s">
        <v>1360</v>
      </c>
      <c r="E361" s="11" t="s">
        <v>1361</v>
      </c>
      <c r="F361" s="9"/>
      <c r="G361" s="11" t="s">
        <v>133</v>
      </c>
      <c r="H361" s="12">
        <v>2014</v>
      </c>
      <c r="I361" s="16">
        <v>1413</v>
      </c>
      <c r="J361" s="16">
        <v>1413</v>
      </c>
      <c r="K361" s="16">
        <v>1</v>
      </c>
    </row>
    <row r="362" customHeight="1" spans="1:11">
      <c r="A362" s="11">
        <v>3353682</v>
      </c>
      <c r="B362" s="11" t="s">
        <v>1362</v>
      </c>
      <c r="C362" s="9">
        <v>9781107069626</v>
      </c>
      <c r="D362" s="11" t="s">
        <v>1363</v>
      </c>
      <c r="E362" s="11" t="s">
        <v>1364</v>
      </c>
      <c r="F362" s="9"/>
      <c r="G362" s="11" t="s">
        <v>133</v>
      </c>
      <c r="H362" s="12">
        <v>2015</v>
      </c>
      <c r="I362" s="16">
        <v>483</v>
      </c>
      <c r="J362" s="16">
        <v>483</v>
      </c>
      <c r="K362" s="16">
        <v>1</v>
      </c>
    </row>
    <row r="363" customHeight="1" spans="1:11">
      <c r="A363" s="11">
        <v>3353683</v>
      </c>
      <c r="B363" s="11" t="s">
        <v>1365</v>
      </c>
      <c r="C363" s="9">
        <v>9781466572058</v>
      </c>
      <c r="D363" s="11" t="s">
        <v>1366</v>
      </c>
      <c r="E363" s="11" t="s">
        <v>1367</v>
      </c>
      <c r="F363" s="9"/>
      <c r="G363" s="11" t="s">
        <v>56</v>
      </c>
      <c r="H363" s="12" t="s">
        <v>826</v>
      </c>
      <c r="I363" s="16">
        <v>656</v>
      </c>
      <c r="J363" s="16">
        <v>656</v>
      </c>
      <c r="K363" s="16">
        <v>1</v>
      </c>
    </row>
    <row r="364" customHeight="1" spans="1:11">
      <c r="A364" s="11">
        <v>3353684</v>
      </c>
      <c r="B364" s="11" t="s">
        <v>1368</v>
      </c>
      <c r="C364" s="9" t="s">
        <v>1369</v>
      </c>
      <c r="D364" s="11" t="s">
        <v>1370</v>
      </c>
      <c r="E364" s="11" t="s">
        <v>1371</v>
      </c>
      <c r="F364" s="9" t="s">
        <v>433</v>
      </c>
      <c r="G364" s="11" t="s">
        <v>44</v>
      </c>
      <c r="H364" s="12" t="s">
        <v>1291</v>
      </c>
      <c r="I364" s="16">
        <v>1221</v>
      </c>
      <c r="J364" s="16">
        <v>1221</v>
      </c>
      <c r="K364" s="16">
        <v>1</v>
      </c>
    </row>
    <row r="365" customHeight="1" spans="1:11">
      <c r="A365" s="17"/>
      <c r="B365" s="17"/>
      <c r="C365" s="17"/>
      <c r="D365" s="17"/>
      <c r="E365" s="17"/>
      <c r="F365" s="17"/>
      <c r="G365" s="17"/>
      <c r="H365" s="18"/>
      <c r="I365" s="19">
        <v>341702</v>
      </c>
      <c r="J365" s="20"/>
      <c r="K365" s="19">
        <v>363</v>
      </c>
    </row>
    <row r="366" customHeight="1" spans="1:11">
      <c r="A366" s="17"/>
      <c r="B366" s="17"/>
      <c r="C366" s="17"/>
      <c r="D366" s="17"/>
      <c r="E366" s="17"/>
      <c r="F366" s="17"/>
      <c r="G366" s="17"/>
      <c r="H366" s="18"/>
      <c r="I366" s="21"/>
      <c r="J366" s="21"/>
      <c r="K366" s="19"/>
    </row>
    <row r="367" customHeight="1" spans="1:11">
      <c r="A367" s="17"/>
      <c r="B367" s="17"/>
      <c r="C367" s="17"/>
      <c r="D367" s="17"/>
      <c r="E367" s="17"/>
      <c r="F367" s="17"/>
      <c r="G367" s="17"/>
      <c r="H367" s="18"/>
      <c r="I367" s="21"/>
      <c r="J367" s="21"/>
      <c r="K367" s="19"/>
    </row>
    <row r="368" customHeight="1" spans="1:11">
      <c r="A368" s="17"/>
      <c r="B368" s="17"/>
      <c r="C368" s="17"/>
      <c r="D368" s="17"/>
      <c r="E368" s="17"/>
      <c r="F368" s="17"/>
      <c r="G368" s="17"/>
      <c r="H368" s="18"/>
      <c r="I368" s="21"/>
      <c r="J368" s="21"/>
      <c r="K368" s="19"/>
    </row>
    <row r="369" customHeight="1" spans="1:11">
      <c r="A369" s="17"/>
      <c r="B369" s="17"/>
      <c r="C369" s="17"/>
      <c r="D369" s="17"/>
      <c r="E369" s="17"/>
      <c r="F369" s="17"/>
      <c r="G369" s="17"/>
      <c r="H369" s="18"/>
      <c r="I369" s="21"/>
      <c r="J369" s="21"/>
      <c r="K369" s="19"/>
    </row>
    <row r="370" customHeight="1" spans="1:11">
      <c r="A370" s="17"/>
      <c r="B370" s="17"/>
      <c r="C370" s="17"/>
      <c r="D370" s="17"/>
      <c r="E370" s="17"/>
      <c r="F370" s="17"/>
      <c r="G370" s="17"/>
      <c r="H370" s="18"/>
      <c r="I370" s="21"/>
      <c r="J370" s="21"/>
      <c r="K370" s="19"/>
    </row>
    <row r="371" customHeight="1" spans="1:11">
      <c r="A371" s="17"/>
      <c r="B371" s="17"/>
      <c r="C371" s="17"/>
      <c r="D371" s="17"/>
      <c r="E371" s="17"/>
      <c r="F371" s="17"/>
      <c r="G371" s="17"/>
      <c r="H371" s="18"/>
      <c r="I371" s="21"/>
      <c r="J371" s="21"/>
      <c r="K371" s="19"/>
    </row>
    <row r="372" customHeight="1" spans="1:11">
      <c r="A372" s="17"/>
      <c r="B372" s="17"/>
      <c r="C372" s="17"/>
      <c r="D372" s="17"/>
      <c r="E372" s="17"/>
      <c r="F372" s="17"/>
      <c r="G372" s="17"/>
      <c r="H372" s="18"/>
      <c r="I372" s="21"/>
      <c r="J372" s="21"/>
      <c r="K372" s="19"/>
    </row>
    <row r="373" customHeight="1" spans="1:11">
      <c r="A373" s="17"/>
      <c r="B373" s="17"/>
      <c r="C373" s="17"/>
      <c r="D373" s="17"/>
      <c r="E373" s="17"/>
      <c r="F373" s="17"/>
      <c r="G373" s="17"/>
      <c r="H373" s="18"/>
      <c r="I373" s="21"/>
      <c r="J373" s="21"/>
      <c r="K373" s="19"/>
    </row>
    <row r="374" customHeight="1" spans="1:11">
      <c r="A374" s="17"/>
      <c r="B374" s="17"/>
      <c r="C374" s="17"/>
      <c r="D374" s="17"/>
      <c r="E374" s="17"/>
      <c r="F374" s="17"/>
      <c r="G374" s="17"/>
      <c r="H374" s="18"/>
      <c r="I374" s="21"/>
      <c r="J374" s="21"/>
      <c r="K374" s="19"/>
    </row>
    <row r="375" customHeight="1" spans="1:11">
      <c r="A375" s="17"/>
      <c r="B375" s="17"/>
      <c r="C375" s="17"/>
      <c r="D375" s="17"/>
      <c r="E375" s="17"/>
      <c r="F375" s="17"/>
      <c r="G375" s="17"/>
      <c r="H375" s="18"/>
      <c r="I375" s="21"/>
      <c r="J375" s="21"/>
      <c r="K375" s="19"/>
    </row>
    <row r="376" customHeight="1" spans="1:11">
      <c r="A376" s="17"/>
      <c r="B376" s="17"/>
      <c r="C376" s="17"/>
      <c r="D376" s="17"/>
      <c r="E376" s="17"/>
      <c r="F376" s="17"/>
      <c r="G376" s="17"/>
      <c r="H376" s="18"/>
      <c r="I376" s="21"/>
      <c r="J376" s="21"/>
      <c r="K376" s="19"/>
    </row>
    <row r="377" customHeight="1" spans="1:11">
      <c r="A377" s="17"/>
      <c r="B377" s="17"/>
      <c r="C377" s="17"/>
      <c r="D377" s="17"/>
      <c r="E377" s="17"/>
      <c r="F377" s="17"/>
      <c r="G377" s="17"/>
      <c r="H377" s="18"/>
      <c r="I377" s="21"/>
      <c r="J377" s="21"/>
      <c r="K377" s="19"/>
    </row>
    <row r="378" customHeight="1" spans="1:11">
      <c r="A378" s="17"/>
      <c r="B378" s="17"/>
      <c r="C378" s="17"/>
      <c r="D378" s="17"/>
      <c r="E378" s="17"/>
      <c r="F378" s="17"/>
      <c r="G378" s="17"/>
      <c r="H378" s="18"/>
      <c r="I378" s="21"/>
      <c r="J378" s="21"/>
      <c r="K378" s="19"/>
    </row>
    <row r="379" customHeight="1" spans="1:11">
      <c r="A379" s="17"/>
      <c r="B379" s="17"/>
      <c r="C379" s="17"/>
      <c r="D379" s="17"/>
      <c r="E379" s="17"/>
      <c r="F379" s="17"/>
      <c r="G379" s="17"/>
      <c r="H379" s="18"/>
      <c r="I379" s="21"/>
      <c r="J379" s="21"/>
      <c r="K379" s="19"/>
    </row>
    <row r="380" customHeight="1" spans="1:11">
      <c r="A380" s="17"/>
      <c r="B380" s="17"/>
      <c r="C380" s="17"/>
      <c r="D380" s="17"/>
      <c r="E380" s="17"/>
      <c r="F380" s="17"/>
      <c r="G380" s="17"/>
      <c r="H380" s="18"/>
      <c r="I380" s="21"/>
      <c r="J380" s="21"/>
      <c r="K380" s="19"/>
    </row>
    <row r="381" customHeight="1" spans="1:11">
      <c r="A381" s="17"/>
      <c r="B381" s="17"/>
      <c r="C381" s="17"/>
      <c r="D381" s="17"/>
      <c r="E381" s="17"/>
      <c r="F381" s="17"/>
      <c r="G381" s="17"/>
      <c r="H381" s="18"/>
      <c r="I381" s="21"/>
      <c r="J381" s="21"/>
      <c r="K381" s="19"/>
    </row>
    <row r="382" customHeight="1" spans="1:11">
      <c r="A382" s="17"/>
      <c r="B382" s="17"/>
      <c r="C382" s="17"/>
      <c r="D382" s="17"/>
      <c r="E382" s="17"/>
      <c r="F382" s="17"/>
      <c r="G382" s="17"/>
      <c r="H382" s="18"/>
      <c r="I382" s="21"/>
      <c r="J382" s="21"/>
      <c r="K382" s="19"/>
    </row>
    <row r="383" customHeight="1" spans="1:11">
      <c r="A383" s="17"/>
      <c r="B383" s="17"/>
      <c r="C383" s="17"/>
      <c r="D383" s="17"/>
      <c r="E383" s="17"/>
      <c r="F383" s="17"/>
      <c r="G383" s="17"/>
      <c r="H383" s="18"/>
      <c r="I383" s="21"/>
      <c r="J383" s="21"/>
      <c r="K383" s="19"/>
    </row>
    <row r="384" customHeight="1" spans="1:11">
      <c r="A384" s="17"/>
      <c r="B384" s="17"/>
      <c r="C384" s="17"/>
      <c r="D384" s="17"/>
      <c r="E384" s="17"/>
      <c r="F384" s="17"/>
      <c r="G384" s="17"/>
      <c r="H384" s="18"/>
      <c r="I384" s="21"/>
      <c r="J384" s="21"/>
      <c r="K384" s="19"/>
    </row>
    <row r="385" customHeight="1" spans="1:11">
      <c r="A385" s="17"/>
      <c r="B385" s="17"/>
      <c r="C385" s="17"/>
      <c r="D385" s="17"/>
      <c r="E385" s="17"/>
      <c r="F385" s="17"/>
      <c r="G385" s="17"/>
      <c r="H385" s="18"/>
      <c r="I385" s="21"/>
      <c r="J385" s="21"/>
      <c r="K385" s="19"/>
    </row>
    <row r="386" customHeight="1" spans="1:11">
      <c r="A386" s="17"/>
      <c r="B386" s="17"/>
      <c r="C386" s="17"/>
      <c r="D386" s="17"/>
      <c r="E386" s="17"/>
      <c r="F386" s="17"/>
      <c r="G386" s="17"/>
      <c r="H386" s="18"/>
      <c r="I386" s="21"/>
      <c r="J386" s="21"/>
      <c r="K386" s="19"/>
    </row>
    <row r="387" customHeight="1" spans="1:11">
      <c r="A387" s="17"/>
      <c r="B387" s="17"/>
      <c r="C387" s="17"/>
      <c r="D387" s="17"/>
      <c r="E387" s="17"/>
      <c r="F387" s="17"/>
      <c r="G387" s="17"/>
      <c r="H387" s="18"/>
      <c r="I387" s="21"/>
      <c r="J387" s="21"/>
      <c r="K387" s="19"/>
    </row>
    <row r="388" customHeight="1" spans="1:11">
      <c r="A388" s="17"/>
      <c r="B388" s="17"/>
      <c r="C388" s="17"/>
      <c r="D388" s="17"/>
      <c r="E388" s="17"/>
      <c r="F388" s="17"/>
      <c r="G388" s="17"/>
      <c r="H388" s="18"/>
      <c r="I388" s="21"/>
      <c r="J388" s="21"/>
      <c r="K388" s="19"/>
    </row>
    <row r="389" customHeight="1" spans="1:11">
      <c r="A389" s="17"/>
      <c r="B389" s="17"/>
      <c r="C389" s="17"/>
      <c r="D389" s="17"/>
      <c r="E389" s="17"/>
      <c r="F389" s="17"/>
      <c r="G389" s="17"/>
      <c r="H389" s="18"/>
      <c r="I389" s="21"/>
      <c r="J389" s="21"/>
      <c r="K389" s="19"/>
    </row>
    <row r="390" customHeight="1" spans="1:11">
      <c r="A390" s="17"/>
      <c r="B390" s="17"/>
      <c r="C390" s="17"/>
      <c r="D390" s="17"/>
      <c r="E390" s="17"/>
      <c r="F390" s="17"/>
      <c r="G390" s="17"/>
      <c r="H390" s="18"/>
      <c r="I390" s="21"/>
      <c r="J390" s="21"/>
      <c r="K390" s="19"/>
    </row>
    <row r="391" customHeight="1" spans="1:11">
      <c r="A391" s="17"/>
      <c r="B391" s="17"/>
      <c r="C391" s="17"/>
      <c r="D391" s="17"/>
      <c r="E391" s="17"/>
      <c r="F391" s="17"/>
      <c r="G391" s="17"/>
      <c r="H391" s="18"/>
      <c r="I391" s="21"/>
      <c r="J391" s="21"/>
      <c r="K391" s="19"/>
    </row>
    <row r="392" customHeight="1" spans="1:11">
      <c r="A392" s="17"/>
      <c r="B392" s="17"/>
      <c r="C392" s="17"/>
      <c r="D392" s="17"/>
      <c r="E392" s="17"/>
      <c r="F392" s="17"/>
      <c r="G392" s="17"/>
      <c r="H392" s="18"/>
      <c r="I392" s="21"/>
      <c r="J392" s="21"/>
      <c r="K392" s="19"/>
    </row>
    <row r="393" customHeight="1" spans="1:11">
      <c r="A393" s="17"/>
      <c r="B393" s="17"/>
      <c r="C393" s="17"/>
      <c r="D393" s="17"/>
      <c r="E393" s="17"/>
      <c r="F393" s="17"/>
      <c r="G393" s="17"/>
      <c r="H393" s="18"/>
      <c r="I393" s="21"/>
      <c r="J393" s="21"/>
      <c r="K393" s="19"/>
    </row>
    <row r="394" customHeight="1" spans="1:11">
      <c r="A394" s="17"/>
      <c r="B394" s="17"/>
      <c r="C394" s="17"/>
      <c r="D394" s="17"/>
      <c r="E394" s="17"/>
      <c r="F394" s="17"/>
      <c r="G394" s="17"/>
      <c r="H394" s="18"/>
      <c r="I394" s="21"/>
      <c r="J394" s="21"/>
      <c r="K394" s="19"/>
    </row>
    <row r="395" customHeight="1" spans="1:11">
      <c r="A395" s="17"/>
      <c r="B395" s="17"/>
      <c r="C395" s="17"/>
      <c r="D395" s="17"/>
      <c r="E395" s="17"/>
      <c r="F395" s="17"/>
      <c r="G395" s="17"/>
      <c r="H395" s="18"/>
      <c r="I395" s="21"/>
      <c r="J395" s="21"/>
      <c r="K395" s="19"/>
    </row>
    <row r="396" customHeight="1" spans="1:11">
      <c r="A396" s="17"/>
      <c r="B396" s="17"/>
      <c r="C396" s="17"/>
      <c r="D396" s="17"/>
      <c r="E396" s="17"/>
      <c r="F396" s="17"/>
      <c r="G396" s="17"/>
      <c r="H396" s="18"/>
      <c r="I396" s="21"/>
      <c r="J396" s="21"/>
      <c r="K396" s="19"/>
    </row>
    <row r="397" customHeight="1" spans="1:11">
      <c r="A397" s="17"/>
      <c r="B397" s="17"/>
      <c r="C397" s="17"/>
      <c r="D397" s="17"/>
      <c r="E397" s="17"/>
      <c r="F397" s="17"/>
      <c r="G397" s="17"/>
      <c r="H397" s="18"/>
      <c r="I397" s="21"/>
      <c r="J397" s="21"/>
      <c r="K397" s="19"/>
    </row>
    <row r="398" customHeight="1" spans="1:11">
      <c r="A398" s="17"/>
      <c r="B398" s="17"/>
      <c r="C398" s="17"/>
      <c r="D398" s="17"/>
      <c r="E398" s="17"/>
      <c r="F398" s="17"/>
      <c r="G398" s="17"/>
      <c r="H398" s="18"/>
      <c r="I398" s="21"/>
      <c r="J398" s="21"/>
      <c r="K398" s="19"/>
    </row>
    <row r="399" customHeight="1" spans="1:11">
      <c r="A399" s="17"/>
      <c r="B399" s="17"/>
      <c r="C399" s="17"/>
      <c r="D399" s="17"/>
      <c r="E399" s="17"/>
      <c r="F399" s="17"/>
      <c r="G399" s="17"/>
      <c r="H399" s="18"/>
      <c r="I399" s="21"/>
      <c r="J399" s="21"/>
      <c r="K399" s="19"/>
    </row>
    <row r="400" customHeight="1" spans="1:11">
      <c r="A400" s="17"/>
      <c r="B400" s="17"/>
      <c r="C400" s="17"/>
      <c r="D400" s="17"/>
      <c r="E400" s="17"/>
      <c r="F400" s="17"/>
      <c r="G400" s="17"/>
      <c r="H400" s="18"/>
      <c r="I400" s="21"/>
      <c r="J400" s="21"/>
      <c r="K400" s="19"/>
    </row>
    <row r="401" customHeight="1" spans="1:11">
      <c r="A401" s="17"/>
      <c r="B401" s="17"/>
      <c r="C401" s="17"/>
      <c r="D401" s="17"/>
      <c r="E401" s="17"/>
      <c r="F401" s="17"/>
      <c r="G401" s="17"/>
      <c r="H401" s="18"/>
      <c r="I401" s="21"/>
      <c r="J401" s="21"/>
      <c r="K401" s="19"/>
    </row>
    <row r="402" customHeight="1" spans="1:11">
      <c r="A402" s="17"/>
      <c r="B402" s="17"/>
      <c r="C402" s="17"/>
      <c r="D402" s="17"/>
      <c r="E402" s="17"/>
      <c r="F402" s="17"/>
      <c r="G402" s="17"/>
      <c r="H402" s="18"/>
      <c r="I402" s="21"/>
      <c r="J402" s="21"/>
      <c r="K402" s="19"/>
    </row>
    <row r="403" customHeight="1" spans="1:11">
      <c r="A403" s="17"/>
      <c r="B403" s="17"/>
      <c r="C403" s="17"/>
      <c r="D403" s="17"/>
      <c r="E403" s="17"/>
      <c r="F403" s="17"/>
      <c r="G403" s="17"/>
      <c r="H403" s="18"/>
      <c r="I403" s="21"/>
      <c r="J403" s="21"/>
      <c r="K403" s="19"/>
    </row>
    <row r="404" customHeight="1" spans="1:11">
      <c r="A404" s="17"/>
      <c r="B404" s="17"/>
      <c r="C404" s="17"/>
      <c r="D404" s="17"/>
      <c r="E404" s="17"/>
      <c r="F404" s="17"/>
      <c r="G404" s="17"/>
      <c r="H404" s="18"/>
      <c r="I404" s="21"/>
      <c r="J404" s="21"/>
      <c r="K404" s="19"/>
    </row>
    <row r="405" customHeight="1" spans="1:11">
      <c r="A405" s="17"/>
      <c r="B405" s="17"/>
      <c r="C405" s="17"/>
      <c r="D405" s="17"/>
      <c r="E405" s="17"/>
      <c r="F405" s="17"/>
      <c r="G405" s="17"/>
      <c r="H405" s="18"/>
      <c r="I405" s="21"/>
      <c r="J405" s="21"/>
      <c r="K405" s="19"/>
    </row>
  </sheetData>
  <mergeCells count="41">
    <mergeCell ref="A365:G365"/>
    <mergeCell ref="A366:G366"/>
    <mergeCell ref="A367:G367"/>
    <mergeCell ref="A368:G368"/>
    <mergeCell ref="A369:G369"/>
    <mergeCell ref="A370:G370"/>
    <mergeCell ref="A371:G371"/>
    <mergeCell ref="A372:G372"/>
    <mergeCell ref="A373:G373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G383"/>
    <mergeCell ref="A384:G384"/>
    <mergeCell ref="A385:G385"/>
    <mergeCell ref="A386:G386"/>
    <mergeCell ref="A387:G387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398:G398"/>
    <mergeCell ref="A399:G399"/>
    <mergeCell ref="A400:G400"/>
    <mergeCell ref="A401:G401"/>
    <mergeCell ref="A402:G402"/>
    <mergeCell ref="A403:G403"/>
    <mergeCell ref="A404:G404"/>
    <mergeCell ref="A405:G40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1372</v>
      </c>
      <c r="B1" s="4"/>
      <c r="C1" s="5" t="s">
        <v>1373</v>
      </c>
      <c r="E1" s="5" t="s">
        <v>1374</v>
      </c>
      <c r="G1" s="5" t="s">
        <v>1375</v>
      </c>
      <c r="I1" s="5" t="s">
        <v>1376</v>
      </c>
    </row>
    <row r="2" s="1" customFormat="1" ht="45" customHeight="1" spans="1:6">
      <c r="A2" s="1" t="s">
        <v>1377</v>
      </c>
      <c r="B2" s="1" t="s">
        <v>1378</v>
      </c>
      <c r="C2" s="6" t="s">
        <v>1379</v>
      </c>
      <c r="E2" s="1" t="s">
        <v>1380</v>
      </c>
      <c r="F2" s="1" t="s">
        <v>1381</v>
      </c>
    </row>
    <row r="3" ht="45" customHeight="1" spans="1:3">
      <c r="A3" s="2" t="s">
        <v>1382</v>
      </c>
      <c r="B3" s="7">
        <v>1</v>
      </c>
      <c r="C3" s="4" t="s">
        <v>1383</v>
      </c>
    </row>
    <row r="4" ht="45" customHeight="1" spans="2:3">
      <c r="B4" s="7">
        <f>B3+1</f>
        <v>2</v>
      </c>
      <c r="C4" s="4" t="s">
        <v>1384</v>
      </c>
    </row>
    <row r="5" ht="45" customHeight="1" spans="2:3">
      <c r="B5" s="7">
        <f t="shared" ref="B5:B11" si="0">B4+1</f>
        <v>3</v>
      </c>
      <c r="C5" s="4" t="s">
        <v>1385</v>
      </c>
    </row>
    <row r="6" ht="45" customHeight="1" spans="2:3">
      <c r="B6" s="7">
        <f t="shared" si="0"/>
        <v>4</v>
      </c>
      <c r="C6" s="4" t="s">
        <v>1386</v>
      </c>
    </row>
    <row r="7" ht="45" customHeight="1" spans="2:4">
      <c r="B7" s="7">
        <f t="shared" si="0"/>
        <v>5</v>
      </c>
      <c r="C7" s="4" t="s">
        <v>1387</v>
      </c>
      <c r="D7" s="8"/>
    </row>
    <row r="8" ht="45" customHeight="1" spans="2:3">
      <c r="B8" s="7">
        <f t="shared" si="0"/>
        <v>6</v>
      </c>
      <c r="C8" s="4" t="s">
        <v>1388</v>
      </c>
    </row>
    <row r="9" ht="45" customHeight="1" spans="2:3">
      <c r="B9" s="7">
        <f t="shared" si="0"/>
        <v>7</v>
      </c>
      <c r="C9" s="4" t="s">
        <v>1389</v>
      </c>
    </row>
    <row r="10" ht="45" customHeight="1" spans="2:3">
      <c r="B10" s="7">
        <f t="shared" si="0"/>
        <v>8</v>
      </c>
      <c r="C10" s="4" t="s">
        <v>1390</v>
      </c>
    </row>
    <row r="11" ht="45" customHeight="1" spans="2:3">
      <c r="B11" s="7">
        <f t="shared" si="0"/>
        <v>9</v>
      </c>
      <c r="C11" s="4" t="s">
        <v>1391</v>
      </c>
    </row>
    <row r="12" ht="45" customHeight="1" spans="1:3">
      <c r="A12" s="2" t="s">
        <v>1392</v>
      </c>
      <c r="B12" s="7">
        <v>1</v>
      </c>
      <c r="C12" s="4" t="s">
        <v>1393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