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普通页面" sheetId="1" r:id="rId1"/>
    <sheet name="w1-pro" sheetId="3" state="hidden" r:id="rId2"/>
  </sheets>
  <calcPr calcId="144525"/>
</workbook>
</file>

<file path=xl/sharedStrings.xml><?xml version="1.0" encoding="utf-8"?>
<sst xmlns="http://schemas.openxmlformats.org/spreadsheetml/2006/main" count="2543" uniqueCount="1477">
  <si>
    <t>索书号</t>
  </si>
  <si>
    <t>ISBN</t>
  </si>
  <si>
    <t>题名</t>
  </si>
  <si>
    <t>责任者</t>
  </si>
  <si>
    <t>出版地</t>
  </si>
  <si>
    <t>出版社</t>
  </si>
  <si>
    <t>出版年</t>
  </si>
  <si>
    <t>码洋</t>
  </si>
  <si>
    <t>卷期</t>
  </si>
  <si>
    <t>复本</t>
  </si>
  <si>
    <t>财产号</t>
  </si>
  <si>
    <t>P112.5/M183</t>
  </si>
  <si>
    <t>The jewel on the mountaintop : fifty years of European Southern Observatory /</t>
  </si>
  <si>
    <t>Claus Madsen.</t>
  </si>
  <si>
    <t>[Weinheim] :</t>
  </si>
  <si>
    <t>Wiley-VCH,</t>
  </si>
  <si>
    <t>[2012]</t>
  </si>
  <si>
    <t>O47/Q1(PT. 1)</t>
  </si>
  <si>
    <t>9780123750426 (hbk. :  pt. I)</t>
  </si>
  <si>
    <t>Quantum efficiency in complex systems / 1st ed.</t>
  </si>
  <si>
    <t>[edited by] Eicke R. Weber, Michael Thorwart, Uli Würfel.</t>
  </si>
  <si>
    <t>Amsterdam :</t>
  </si>
  <si>
    <t>Elsevier/Academic Press,</t>
  </si>
  <si>
    <t>2010-2011.</t>
  </si>
  <si>
    <t>-</t>
  </si>
  <si>
    <t>O552.6/K62</t>
  </si>
  <si>
    <t>Liquid glass transition : a unified theory from the two band model / 1st ed.</t>
  </si>
  <si>
    <t>Toyoyuki Kitamura.</t>
  </si>
  <si>
    <t>Amsterdam ;</t>
  </si>
  <si>
    <t>Elsevier,</t>
  </si>
  <si>
    <t>TL3/C348</t>
  </si>
  <si>
    <t>Nuclear corrosion modeling : the nature of CRUD /</t>
  </si>
  <si>
    <t>Roy A. Castelli.</t>
  </si>
  <si>
    <t>Asterdam ;</t>
  </si>
  <si>
    <t>Elsevier/Butterworth-Heinemann,</t>
  </si>
  <si>
    <t>c2010.</t>
  </si>
  <si>
    <t>O413.3/B678</t>
  </si>
  <si>
    <t>9781421402475 (hardcover : alk. paper)</t>
  </si>
  <si>
    <t>The quantum vacuum : a scientific and philosophical concept, from electrodynamics to string theor...</t>
  </si>
  <si>
    <t>Luciano Boi.</t>
  </si>
  <si>
    <t>Baltimore :</t>
  </si>
  <si>
    <t>Johns Hopkins University Press,</t>
  </si>
  <si>
    <t>O57/N964</t>
  </si>
  <si>
    <t>Nucleus : a trip into the heart of matter / 2nd ed.</t>
  </si>
  <si>
    <t>Ray Mackintosh ... [et al.]</t>
  </si>
  <si>
    <t>Baltimore, Md. :</t>
  </si>
  <si>
    <t>O343.3/K82</t>
  </si>
  <si>
    <t>9783642315305 (hbk.)</t>
  </si>
  <si>
    <t>Computational contact mechanics : geometrically exact theory for arbitrary shaped bodies /</t>
  </si>
  <si>
    <t>Alexander Konyukhov and Karl Schweizerhof.</t>
  </si>
  <si>
    <t>Berlin :</t>
  </si>
  <si>
    <t>Springer,</t>
  </si>
  <si>
    <t>c2013.</t>
  </si>
  <si>
    <t>O437.3/R166</t>
  </si>
  <si>
    <t>9783642282515 (acid-free paper)</t>
  </si>
  <si>
    <t>Raman imaging : techniques and applications /</t>
  </si>
  <si>
    <t>Arnaud Zoubir, editor.</t>
  </si>
  <si>
    <t>Berlin ;</t>
  </si>
  <si>
    <t>c2012.</t>
  </si>
  <si>
    <t>O413.3/R291</t>
  </si>
  <si>
    <t>9783110250626 (print : alk. paper)</t>
  </si>
  <si>
    <t>Theory of interacting quantum fields /</t>
  </si>
  <si>
    <t>Alexei L. Rebenko.</t>
  </si>
  <si>
    <t>De Gruyter,</t>
  </si>
  <si>
    <t>O572.34/C386</t>
  </si>
  <si>
    <t>9783642132926 (alk. paper)</t>
  </si>
  <si>
    <t>The CBM physics book : compressed baryonic matter in laboratory experiments /</t>
  </si>
  <si>
    <t>B. Friman ... [et al.], (editors)</t>
  </si>
  <si>
    <t>c2011.</t>
  </si>
  <si>
    <t>TN248.4/V393</t>
  </si>
  <si>
    <t>9783642249853 (hbk.)</t>
  </si>
  <si>
    <t>VCSELs : fundamentals, technology and applications of vertical-cavity surface-emitting lasers /</t>
  </si>
  <si>
    <t>Rainer Michalzik, editor.</t>
  </si>
  <si>
    <t>TB9/G977</t>
  </si>
  <si>
    <t>Measurement uncertainties : physical parameters and calibration of instruments /</t>
  </si>
  <si>
    <t>S.V. Gupta.</t>
  </si>
  <si>
    <t>O433/T315</t>
  </si>
  <si>
    <t>Terahertz spectroscopy and imaging /</t>
  </si>
  <si>
    <t>Kai-Erik Peiponen, J. Axel Zeitler, Makoto Kuwata-Gonokami, editors.</t>
  </si>
  <si>
    <t>TN911.73/M676</t>
  </si>
  <si>
    <t>9783110251920 (alk. paper)</t>
  </si>
  <si>
    <t>Strip-method for image and signal transformation /</t>
  </si>
  <si>
    <t>Leonid A. Mironovsky, Valery A. Slaev.</t>
  </si>
  <si>
    <t>TB383/R393</t>
  </si>
  <si>
    <t>Aligned carbon nanotubes : physics, concepts, fabrication and devices /</t>
  </si>
  <si>
    <t>Zhifeng Ren, Yucheng Lan, Yang Wang.</t>
  </si>
  <si>
    <t>O53/P715G</t>
  </si>
  <si>
    <t>9783642280788 (hbk.)</t>
  </si>
  <si>
    <t>Plasmonics : from basics to advanced topics /</t>
  </si>
  <si>
    <t>Stefan Enoch, Nicolas Bonod, editors.</t>
  </si>
  <si>
    <t>TG139/K19</t>
  </si>
  <si>
    <t>9783642286186 (cased)</t>
  </si>
  <si>
    <t>First principles modelling of shape memory alloys : molecular dynamics simulations /</t>
  </si>
  <si>
    <t>Oliver Kastner.</t>
  </si>
  <si>
    <t>O53/W855</t>
  </si>
  <si>
    <t>Atmospheric pressure plasma for surface modification /</t>
  </si>
  <si>
    <t>Rory A. Wolf.</t>
  </si>
  <si>
    <t>Beverly, MA :</t>
  </si>
  <si>
    <t>Scrivener ;</t>
  </si>
  <si>
    <t>O53/P369</t>
  </si>
  <si>
    <t>9781439878484 (hardback : alk. paper)</t>
  </si>
  <si>
    <t>Waves and oscillations in plasmas /</t>
  </si>
  <si>
    <t>Hans L. Pécseli.</t>
  </si>
  <si>
    <t>Boca Raton :</t>
  </si>
  <si>
    <t>CRC Press, Taylor &amp; Francis Group,</t>
  </si>
  <si>
    <t>O414.2/F159</t>
  </si>
  <si>
    <t>9781466510678 (Hardback : acid-free paper)</t>
  </si>
  <si>
    <t>Statistical thermodynamics : understanding the properties of macroscopic systems /</t>
  </si>
  <si>
    <t>Lukong Cornelius Fai, Gary Matthew Wysin.</t>
  </si>
  <si>
    <t>TB383/S465</t>
  </si>
  <si>
    <t>Self-healing at the nanoscale : mechanisms and key concepts of natural and artificial systems /</t>
  </si>
  <si>
    <t>edited by Vincenzo Amendola and Moreno Meneghetti ; foreword by Francesco Stellacci.</t>
  </si>
  <si>
    <t>CRC Press,</t>
  </si>
  <si>
    <t>TN204/Y65</t>
  </si>
  <si>
    <t>Thin-film organic photonics : molecular layer deposition and applications /</t>
  </si>
  <si>
    <t>Tetsuzo Yoshimura.</t>
  </si>
  <si>
    <t>O412.1/L424</t>
  </si>
  <si>
    <t>9781439884461 (paperback : alk. paper)</t>
  </si>
  <si>
    <t>A unified grand tour of theoretical physics / 3rd ed.</t>
  </si>
  <si>
    <t>Ian D. Lawrie.</t>
  </si>
  <si>
    <t>TB383/K45</t>
  </si>
  <si>
    <t>9781439853436 (hardback)</t>
  </si>
  <si>
    <t>Handbook of less-common nanostructures /</t>
  </si>
  <si>
    <t>Boris I. Kharisov, Oxana Vasilievna Kharissova, Ubaldo Ortiz-Méndez.</t>
  </si>
  <si>
    <t>Boca Raton, FL :</t>
  </si>
  <si>
    <t>TB5/G815</t>
  </si>
  <si>
    <t>9781439830932 (hardcover : alk. paper)</t>
  </si>
  <si>
    <t>Structural acoustics : deterministic and random phenomena /</t>
  </si>
  <si>
    <t>Joshua E. Greenspon.</t>
  </si>
  <si>
    <t>TN247/H236</t>
  </si>
  <si>
    <t>Handbook of optical and laser scanning / 2nd ed.</t>
  </si>
  <si>
    <t>edited by Gerald F. Marshall and Glenn E. Stutz.</t>
  </si>
  <si>
    <t>O441/J37</t>
  </si>
  <si>
    <t>9781439804223 (hardback)</t>
  </si>
  <si>
    <t>Computational methods for electromagnetic and optical systems / 2nd ed.</t>
  </si>
  <si>
    <t>John M. Jarem, Partha P. Banerjee.</t>
  </si>
  <si>
    <t>O571.5/K66</t>
  </si>
  <si>
    <t>Techniques in high pressure neutron scattering /</t>
  </si>
  <si>
    <t>Stefan Klotz.</t>
  </si>
  <si>
    <t>O572.24/N692</t>
  </si>
  <si>
    <t>Interaction of radiation with matter /</t>
  </si>
  <si>
    <t>Hooshang Nikjoo, Shuzo Uehara, Dimitris Emfietzoglou.</t>
  </si>
  <si>
    <t>Boca Raton, FL ;</t>
  </si>
  <si>
    <t>Taylor &amp; Francis,</t>
  </si>
  <si>
    <t>R37/P715</t>
  </si>
  <si>
    <t>Plasma medicine : applications of low-temperature gas plasmas in medicine and biology /</t>
  </si>
  <si>
    <t>edited by M. Laroussi ... [et al.]</t>
  </si>
  <si>
    <t>Cambridge :</t>
  </si>
  <si>
    <t>Cambridge University Press,</t>
  </si>
  <si>
    <t>O572.32/N321</t>
  </si>
  <si>
    <t>A history of the electron : J.J. and G.P. Thomson /</t>
  </si>
  <si>
    <t>Jaume Navarro.</t>
  </si>
  <si>
    <t>O413-37/P116</t>
  </si>
  <si>
    <t>Introduction to topological quantum computation /</t>
  </si>
  <si>
    <t>Jiannis K. Pachos.</t>
  </si>
  <si>
    <t>O32/F853</t>
  </si>
  <si>
    <t>9780521197571 (hardback)</t>
  </si>
  <si>
    <t>Introduction to the physics of waves /</t>
  </si>
  <si>
    <t>Tim Freegarde.</t>
  </si>
  <si>
    <t>O431.2/A261</t>
  </si>
  <si>
    <t>Quantum optics /</t>
  </si>
  <si>
    <t>Girish S. Agarwal.</t>
  </si>
  <si>
    <t>O413.1/D488F</t>
  </si>
  <si>
    <t>Mathematical foundations of imaging, tomography and wavefield inversion /</t>
  </si>
  <si>
    <t>Anthony J. Devaney.</t>
  </si>
  <si>
    <t>O33/C236</t>
  </si>
  <si>
    <t>Continuum mechanics : constitutive modeling of structural and biological materials /</t>
  </si>
  <si>
    <t>Franco M. Capaldi.</t>
  </si>
  <si>
    <t>TQ171.73/P772</t>
  </si>
  <si>
    <t>9780521195522 (hardback)</t>
  </si>
  <si>
    <t>The electron glass /</t>
  </si>
  <si>
    <t>M. Pollak, M. Ortuño and A. Frydman.</t>
  </si>
  <si>
    <t>O441/C133</t>
  </si>
  <si>
    <t>Computational methods for electromagnetic phenomena : electrostatics in solvation, scattering, an...</t>
  </si>
  <si>
    <t>Wei Cai.</t>
  </si>
  <si>
    <t>O442/Z29</t>
  </si>
  <si>
    <t>Modern electrodynamics /</t>
  </si>
  <si>
    <t>Andrew Zangwill.</t>
  </si>
  <si>
    <t>O7/D321</t>
  </si>
  <si>
    <t>Structure of materials : an introduction to crystallography, diffraction, and symmetry / 2nd ed.,...</t>
  </si>
  <si>
    <t>Marc De Graef, Michael E. McHenry.</t>
  </si>
  <si>
    <t>O211/W733</t>
  </si>
  <si>
    <t>Measurement uncertainty and probability /</t>
  </si>
  <si>
    <t>Robin Willink.</t>
  </si>
  <si>
    <t>O413.3/D431</t>
  </si>
  <si>
    <t>9781107011113 (hbk.)</t>
  </si>
  <si>
    <t>Mathematics of quantization and quantum fields /</t>
  </si>
  <si>
    <t>Jan Dereziński, Christian Gérard.</t>
  </si>
  <si>
    <t>P142/V217</t>
  </si>
  <si>
    <t>Relativistic astrophysics of the transient universe : gravitation, hydrodynamics and radiation /</t>
  </si>
  <si>
    <t>Maurice H.P.M. Van Putten, Amir Levinson.</t>
  </si>
  <si>
    <t>P172.4/N246</t>
  </si>
  <si>
    <t>110740312X (pbk.)</t>
  </si>
  <si>
    <t>The physics of the cosmic microwave background / 1st pbk. ed.</t>
  </si>
  <si>
    <t>Pavel D. Naselsky, Dmitry I. Novikov, Igor D. Novikov ; translated by Nina Iskandarian and Vitaly...</t>
  </si>
  <si>
    <t>2011, c2006.</t>
  </si>
  <si>
    <t>P159-532/C976</t>
  </si>
  <si>
    <t>9781107403437 (pbk.)</t>
  </si>
  <si>
    <t>Current issues in cosmology / 1st pbk. ed.</t>
  </si>
  <si>
    <t>edited by Jean-Claude Pecker and Jayant Narlikar.</t>
  </si>
  <si>
    <t>O413.3/F811</t>
  </si>
  <si>
    <t>Fragmentation processes : topics in atomic and molecular physics /</t>
  </si>
  <si>
    <t>edited by Colm T. Whelan.</t>
  </si>
  <si>
    <t>P152/C944</t>
  </si>
  <si>
    <t>9781108048361 (pbk.)</t>
  </si>
  <si>
    <t>Stellar evolution and its relations to geological time / Digitally printed version.</t>
  </si>
  <si>
    <t>James Croll.</t>
  </si>
  <si>
    <t>P159/H318D</t>
  </si>
  <si>
    <t>9781107402621 (pbk.)</t>
  </si>
  <si>
    <t>Masks of the universe : changing ideas on the nature of the cosmos / 2nd ed.</t>
  </si>
  <si>
    <t>Edward Harrison.</t>
  </si>
  <si>
    <t>Q693/B814</t>
  </si>
  <si>
    <t>Alien life imagined : communicating the science and culture of astrobiology /</t>
  </si>
  <si>
    <t>Mark Brake.</t>
  </si>
  <si>
    <t>P12/A859</t>
  </si>
  <si>
    <t>Astrometry for astrophysics : methods, models, and applications /</t>
  </si>
  <si>
    <t>edited by William F. van Altena.</t>
  </si>
  <si>
    <t>O482/C765</t>
  </si>
  <si>
    <t>Perspectives on spin glasses /</t>
  </si>
  <si>
    <t>Pierluigi Contucci, Cristian Giardinà.</t>
  </si>
  <si>
    <t>P145.8/B628</t>
  </si>
  <si>
    <t>Black holes in higher dimensions /</t>
  </si>
  <si>
    <t>edited by Gary T. Horowitz.</t>
  </si>
  <si>
    <t>Cambridge ;</t>
  </si>
  <si>
    <t>O469/S568</t>
  </si>
  <si>
    <t>Fundamentals of condensed matter and crystalline physics : an introduction for students of physic...</t>
  </si>
  <si>
    <t>David L. Sidebottom.</t>
  </si>
  <si>
    <t>O482.51/K82</t>
  </si>
  <si>
    <t>The physics of dilute magnetic alloys /</t>
  </si>
  <si>
    <t>Jun Kondo ; translated by Shigeru Koikegami ... [et al.]</t>
  </si>
  <si>
    <t>O413/K19</t>
  </si>
  <si>
    <t>9780521764155 (hbk.)</t>
  </si>
  <si>
    <t>The transactional interpretation of quantum mechanics : the reality of possibility /</t>
  </si>
  <si>
    <t>Ruth E. Kastner.</t>
  </si>
  <si>
    <t>O571.5/S774E3</t>
  </si>
  <si>
    <t>9781107644069 (pbk.)</t>
  </si>
  <si>
    <t>Introduction to the theory of thermal neutron scattering / [3rd ed.]</t>
  </si>
  <si>
    <t>G.L. Squires.</t>
  </si>
  <si>
    <t>O441.4/L675</t>
  </si>
  <si>
    <t>9781107018570 (hardback)</t>
  </si>
  <si>
    <t>Terahertz physics /</t>
  </si>
  <si>
    <t>R.A. Lewis.</t>
  </si>
  <si>
    <t>O435/S252</t>
  </si>
  <si>
    <t>Introduction to aberrations in optical imaging systems /</t>
  </si>
  <si>
    <t>José Sasián.</t>
  </si>
  <si>
    <t>O572.2/E53</t>
  </si>
  <si>
    <t>Polarons /</t>
  </si>
  <si>
    <t>David Emin.</t>
  </si>
  <si>
    <t>P155.2-532/C834</t>
  </si>
  <si>
    <t>9781107032842 (hardcover)</t>
  </si>
  <si>
    <t>Cosmic masers - from OH to H0 : proceedings of the 287th Symposium of the International Astronomi...</t>
  </si>
  <si>
    <t>edited by Roy S. Booth, Elizabeth M.L. Humphreys and Wouter H.T. Vlemmings.</t>
  </si>
  <si>
    <t>O343/B594</t>
  </si>
  <si>
    <t>Nonlinear solid mechanics : bifurcation theory and material instability /</t>
  </si>
  <si>
    <t>Davide Bigoni.</t>
  </si>
  <si>
    <t>O431.2/A594</t>
  </si>
  <si>
    <t>The angular momentum of light /</t>
  </si>
  <si>
    <t>edited by David L. Andrews, Mohamed Babiker.</t>
  </si>
  <si>
    <t>Cambridge, UK :</t>
  </si>
  <si>
    <t>O4/G855</t>
  </si>
  <si>
    <t>9781107602175 (pbk.)</t>
  </si>
  <si>
    <t>Revolutions in twentieth-century physics /</t>
  </si>
  <si>
    <t>David J. Griffiths.</t>
  </si>
  <si>
    <t>TN20/W296</t>
  </si>
  <si>
    <t>Computational photonics : an introduction with MATLAB /</t>
  </si>
  <si>
    <t>Marek S. Wartak.</t>
  </si>
  <si>
    <t>TP301.6/G639</t>
  </si>
  <si>
    <t>9780521849890 (alk. paper)</t>
  </si>
  <si>
    <t>Scientific computation /</t>
  </si>
  <si>
    <t>Gaston H. Gonnet, Ralf Scholl.</t>
  </si>
  <si>
    <t>Cambridge, UK ;</t>
  </si>
  <si>
    <t>O412.1/P724A</t>
  </si>
  <si>
    <t>9781107407367 (pbk.)</t>
  </si>
  <si>
    <t>An introduction to general relativity and cosmology / 1st pbk. ed.</t>
  </si>
  <si>
    <t>Jerzy Plebański, Andrzej Krasiński.</t>
  </si>
  <si>
    <t>P172.3/G193</t>
  </si>
  <si>
    <t>Gamma-ray bursts /</t>
  </si>
  <si>
    <t>edited by Chryssa Kouveliotou, Ralph A.M.J. Wijers, Stan Woosley.</t>
  </si>
  <si>
    <t>O241.82/S996</t>
  </si>
  <si>
    <t>9780470977286 (hardback)</t>
  </si>
  <si>
    <t>Introduction to finite element analysis : formulation, verification, and validation /</t>
  </si>
  <si>
    <t>Barna Szabó, Ivo Babuška.</t>
  </si>
  <si>
    <t>Chichester :</t>
  </si>
  <si>
    <t>Wiley,</t>
  </si>
  <si>
    <t>P1/O97</t>
  </si>
  <si>
    <t>9781118411568 (pbk.)</t>
  </si>
  <si>
    <t>Stargazing for dummies /</t>
  </si>
  <si>
    <t>by Steve Owens.</t>
  </si>
  <si>
    <t>John Wiley &amp; Sons,</t>
  </si>
  <si>
    <t>O631.2/W258E3</t>
  </si>
  <si>
    <t>Mechanical properties of solid polymers / 3rd ed.</t>
  </si>
  <si>
    <t>I. M. Ward, J. Sweeney.</t>
  </si>
  <si>
    <t>O313/H254</t>
  </si>
  <si>
    <t>Advances in computational dynamics of particles, materials and structures /</t>
  </si>
  <si>
    <t>Jason Har and Kumar K. Tamma.</t>
  </si>
  <si>
    <t>Chichester, West Sussex :</t>
  </si>
  <si>
    <t>TN252/S628</t>
  </si>
  <si>
    <t>Nanostructured and subwavelength waveguides : fundamentals and applications /</t>
  </si>
  <si>
    <t>Maksim Skorobogatiy.</t>
  </si>
  <si>
    <t>O657.37/Z63</t>
  </si>
  <si>
    <t>9780470686102 (hardback)</t>
  </si>
  <si>
    <t>Raman spectroscopy and its application in nanostructures /</t>
  </si>
  <si>
    <t>Shu-Lin Zhang.</t>
  </si>
  <si>
    <t>O432.3/W529</t>
  </si>
  <si>
    <t>Computational colour science using MATLAB / 2nd ed.</t>
  </si>
  <si>
    <t>Stephen Westland, Caterina Ripamonti and Vien Cheung.</t>
  </si>
  <si>
    <t>O433/H236(V. 1)</t>
  </si>
  <si>
    <t>9780470066539 (set)</t>
  </si>
  <si>
    <t>Handbook of high-resolution spectroscopy /</t>
  </si>
  <si>
    <t>editors, Martin Quack, Frédéric Merkt.</t>
  </si>
  <si>
    <t>R318.08/B615J</t>
  </si>
  <si>
    <t>Bio-glasses : an introduction /</t>
  </si>
  <si>
    <t>edited by Julian R. Jones, Alexis G. Clare.</t>
  </si>
  <si>
    <t>TB381/V472</t>
  </si>
  <si>
    <t>9780470697054 (cloth)</t>
  </si>
  <si>
    <t>Dynamics of smart structures /</t>
  </si>
  <si>
    <t>Ranjan Vepa.</t>
  </si>
  <si>
    <t>John Wiley,</t>
  </si>
  <si>
    <t>P185.83/I34</t>
  </si>
  <si>
    <t>9781405198295 (cloth)</t>
  </si>
  <si>
    <t>Impact cratering : processes and products /</t>
  </si>
  <si>
    <t>edited by Gordon R. Osinski, Elisabetta Pierazzo.</t>
  </si>
  <si>
    <t>Wiley-Blackwell,</t>
  </si>
  <si>
    <t>Q945.11/R893</t>
  </si>
  <si>
    <t>9781119960546 (cloth)</t>
  </si>
  <si>
    <t>The photosynthetic membrane : molecular mechanisms and biophysics of light harvesting /</t>
  </si>
  <si>
    <t>Alexander Ruban.</t>
  </si>
  <si>
    <t>Chichester, West Sussex ;</t>
  </si>
  <si>
    <t>O343/G946</t>
  </si>
  <si>
    <t>9780470979839 (hardback)</t>
  </si>
  <si>
    <t>Guided waves in structures for SHM : the time-domain spectral element method /</t>
  </si>
  <si>
    <t>[edited by] Wieslaw Ostachowicz ... [et al.]</t>
  </si>
  <si>
    <t>P45/I58</t>
  </si>
  <si>
    <t>9780470711590 (cloth)</t>
  </si>
  <si>
    <t>Operational weather forecasting /</t>
  </si>
  <si>
    <t>Peter Inness and Steve Dorling.</t>
  </si>
  <si>
    <t>TN929.533/G411</t>
  </si>
  <si>
    <t>Optical CDMA networks : principles, analysis, and applications /</t>
  </si>
  <si>
    <t>Hooshang Ghafouri-Shiraz, M. Massoud Karbassian.</t>
  </si>
  <si>
    <t>Chichester, West Sussex, U.K. :</t>
  </si>
  <si>
    <t>IEEE/Wiley,</t>
  </si>
  <si>
    <t>TB301/S416</t>
  </si>
  <si>
    <t>9780470689530 (cloth : alk. paper)</t>
  </si>
  <si>
    <t>Experimental mechanics of solids /</t>
  </si>
  <si>
    <t>Cesar A. Sciammarella, Federico M. Sciammarella.</t>
  </si>
  <si>
    <t>R318/F898</t>
  </si>
  <si>
    <t>9780470689707 (cloth)</t>
  </si>
  <si>
    <t>Plasma medicine /</t>
  </si>
  <si>
    <t>Alexander Fridman and Gary Friedman.</t>
  </si>
  <si>
    <t>O611.6/W284</t>
  </si>
  <si>
    <t>9780470746127 (cloth)</t>
  </si>
  <si>
    <t>Synthesis, properties, and mineralogy of important inorganic materials /</t>
  </si>
  <si>
    <t>Terence E. Warner.</t>
  </si>
  <si>
    <t>TN29/D311</t>
  </si>
  <si>
    <t>Silicon photonics : fundamentals and devices /</t>
  </si>
  <si>
    <t>M. Jamal Deen, P.K. Basu.</t>
  </si>
  <si>
    <t>Chichester, West Sussex, UK ;</t>
  </si>
  <si>
    <t>TN248.4/E64</t>
  </si>
  <si>
    <t>Semiconductor laser engineering, reliability, and diagnostics : a practical approach to high powe...</t>
  </si>
  <si>
    <t>Peter W. Epperlein.</t>
  </si>
  <si>
    <t>Chichester, West Sussex, United Kingdom :</t>
  </si>
  <si>
    <t>Wiley, a John Wiley &amp; Sons Ltd., Publication,</t>
  </si>
  <si>
    <t>O414/O59</t>
  </si>
  <si>
    <t>Equilibrium between phases of matter : phenomenology and thermodynamics /</t>
  </si>
  <si>
    <t>H.A.J. Oonk and M.T. Calvet.</t>
  </si>
  <si>
    <t>Dordrecht :</t>
  </si>
  <si>
    <t>c2008.</t>
  </si>
  <si>
    <t>O572.3-532/P338/2009</t>
  </si>
  <si>
    <t>PAVI 2009 : proceedings of the 4th International Workshop "From Parity Violation to Hadronic Stru...</t>
  </si>
  <si>
    <t>Sebastian Baunack ... [et al.], editors.</t>
  </si>
  <si>
    <t>TB383-532/N279F/2011</t>
  </si>
  <si>
    <t>9400741197 (electronic bk.)</t>
  </si>
  <si>
    <t>Nanodevices and nanomaterials for ecological security /</t>
  </si>
  <si>
    <t>edited by Yuri N. Shunin and Arnold E. Kiv.</t>
  </si>
  <si>
    <t>R312/C766</t>
  </si>
  <si>
    <t>Convergence of Terahertz sciences in biomedical systems /</t>
  </si>
  <si>
    <t>Gun-sik Park ... [et al.], editors.</t>
  </si>
  <si>
    <t>O645/M322</t>
  </si>
  <si>
    <t>Ions in water and biophysical implications : from chaos to cosmos /</t>
  </si>
  <si>
    <t>Yizhak Marcus.</t>
  </si>
  <si>
    <t>Dordrecht ;</t>
  </si>
  <si>
    <t>O411.1/C731</t>
  </si>
  <si>
    <t>Coherent states and applications in mathematical physics /</t>
  </si>
  <si>
    <t>Monique Combescure, Didier Robert.</t>
  </si>
  <si>
    <t>O414/J17</t>
  </si>
  <si>
    <t>Equilibrium between phases of matter : supplemental text for materials science and high-pressure...</t>
  </si>
  <si>
    <t>M.H.G. Jacobs and H.A.J. Oonk.</t>
  </si>
  <si>
    <t>O177.1/S356</t>
  </si>
  <si>
    <t>9789400747524 (hdbk. : acid-free paper)</t>
  </si>
  <si>
    <t>Unbounded self-adjoint operators on Hilbert space /</t>
  </si>
  <si>
    <t>Konrad Schmüdgen.</t>
  </si>
  <si>
    <t>O53/M714</t>
  </si>
  <si>
    <t>Physics of collisional plasmas : introduction to high-frequency discharges /</t>
  </si>
  <si>
    <t>Michel Moisan, Jacques Pelletier ; translation by Graeme Lister.</t>
  </si>
  <si>
    <t>O351.2/F647</t>
  </si>
  <si>
    <t>9789400740389 (electronic bk.)</t>
  </si>
  <si>
    <t>Flux-corrected transport : principles, algorithms, and applications / 2nd ed.</t>
  </si>
  <si>
    <t>Dmitri Kuzmin, Rainald Löhner, Stefan Turek, editors.</t>
  </si>
  <si>
    <t>O413/M158</t>
  </si>
  <si>
    <t>9789400723689 (alk. paper)</t>
  </si>
  <si>
    <t>Interpreting physics : language and the classical/quantum divide /</t>
  </si>
  <si>
    <t>by Edward MacKinnon.</t>
  </si>
  <si>
    <t>Springer Science+Business Media B.V.,</t>
  </si>
  <si>
    <t>O211.61/V216</t>
  </si>
  <si>
    <t>9789400748248 (pbk.)</t>
  </si>
  <si>
    <t>Automatic trend estimation /</t>
  </si>
  <si>
    <t>Călin Vamoş, Maria Crăciun.</t>
  </si>
  <si>
    <t>S718.5/P578</t>
  </si>
  <si>
    <t>Physical and physiological forest ecology /</t>
  </si>
  <si>
    <t>Pertti Hari, Kari Heliövaara, Liisa Kulmala, editors.</t>
  </si>
  <si>
    <t>TP333/I59F</t>
  </si>
  <si>
    <t>9789400751453 (hbk.)</t>
  </si>
  <si>
    <t>Inside Solid State Drives (SSDs) /</t>
  </si>
  <si>
    <t>[edited by] Rino Micheloni, Alessia Marelli, Kam Eshghi.</t>
  </si>
  <si>
    <t>Dordrecht [Netherlands] ;</t>
  </si>
  <si>
    <t>TG178.2/C825</t>
  </si>
  <si>
    <t>Corrosion resistance of copper and copper alloys : corrosive agents and their interaction with co...</t>
  </si>
  <si>
    <t>[edited by Michael Schütze, Ralf Feser, and Roman Bender].</t>
  </si>
  <si>
    <t>Frankfurt (Main), Germany :</t>
  </si>
  <si>
    <t>Dechema,</t>
  </si>
  <si>
    <t>P142/S685</t>
  </si>
  <si>
    <t>9783631637203 (pbk.)</t>
  </si>
  <si>
    <t>Discovery or construction? :  astroparticle physics and the search for physical reality / </t>
  </si>
  <si>
    <t>Francisco José Soler Gil.</t>
  </si>
  <si>
    <t>Frankfurt am Main :</t>
  </si>
  <si>
    <t>Peter Lang, </t>
  </si>
  <si>
    <t>O571/F931</t>
  </si>
  <si>
    <t>From nuclei to stars : festschrift in Honor of Gerald E Brown /</t>
  </si>
  <si>
    <t>editor, Sabine Lee ; [a note from professor Chen Ning Yang]</t>
  </si>
  <si>
    <t>Hackensack, N.J. :</t>
  </si>
  <si>
    <t>World Scientific,</t>
  </si>
  <si>
    <t>O57/F469</t>
  </si>
  <si>
    <t>9789814412483 (hbk.)</t>
  </si>
  <si>
    <t>Fifty years of nuclear BCS : pairing in finite systems /</t>
  </si>
  <si>
    <t>editors, Ricardo A. Broglia, Vladimir Zelevinsky.</t>
  </si>
  <si>
    <t>Hackensack, N.J. ;</t>
  </si>
  <si>
    <t>B022/M548</t>
  </si>
  <si>
    <t>Consciousness and quantum mechanics : life in parallel worlds : miracles of consciousness from qu...</t>
  </si>
  <si>
    <t>Michael B. Mensky.</t>
  </si>
  <si>
    <t>Hackensack, New Jersey ;</t>
  </si>
  <si>
    <t>O533/H823</t>
  </si>
  <si>
    <t>Turbulent transport in magnetized plasmas /</t>
  </si>
  <si>
    <t>Wendell Horton.</t>
  </si>
  <si>
    <t>Hackensack, NJ :</t>
  </si>
  <si>
    <t>O572.21/I42</t>
  </si>
  <si>
    <t>Industrial accelerators and their applications /</t>
  </si>
  <si>
    <t>edited by Robert W. Hamm, Marianne E. Hamm.</t>
  </si>
  <si>
    <t>World Scientific Pub.,</t>
  </si>
  <si>
    <t>P354/B348</t>
  </si>
  <si>
    <t>Basic space plasma physics / Rev. ed.</t>
  </si>
  <si>
    <t>Wolfgang Baumjohann, Rudolf A. Treumann.</t>
  </si>
  <si>
    <t>O572.2-532/M915</t>
  </si>
  <si>
    <t>The most unexpected at LHC and the status of high energy frontier : proceedings of the Internatio...</t>
  </si>
  <si>
    <t>edited by Antonino Zichichi.</t>
  </si>
  <si>
    <t>O413.3/Q1G(V. 1)</t>
  </si>
  <si>
    <t>9789814324069 (set)</t>
  </si>
  <si>
    <t>Quantum field theories in two dimensions : the collected works of Alexei Zamolodchikov /</t>
  </si>
  <si>
    <t>Alexander Belavin, Yaroslav Pugai, Alexander Zamolodchikov, editors.</t>
  </si>
  <si>
    <t>O572.2/R229</t>
  </si>
  <si>
    <t>9789814355506 (hardcover : alk. paper)</t>
  </si>
  <si>
    <t>Statistical mechanics of magnetic excitations : from spin waves to stripes and checkerboards /</t>
  </si>
  <si>
    <t>Enrico Rastelli.</t>
  </si>
  <si>
    <t>TN301/X7</t>
  </si>
  <si>
    <t>Semiconductor spintronics /</t>
  </si>
  <si>
    <t>Jianbai Xia, Weikun Ge &amp; Kai Chang.</t>
  </si>
  <si>
    <t>Hackensack, NJ ;</t>
  </si>
  <si>
    <t>O4/H514</t>
  </si>
  <si>
    <t>Physics around us : how and why things work /</t>
  </si>
  <si>
    <t>Ernest M. Henley, J. Gregory Dash.</t>
  </si>
  <si>
    <t>O571-532/S989C/2010</t>
  </si>
  <si>
    <t>9789814355728 (hbk.)</t>
  </si>
  <si>
    <t>Exploring fundamental issues in nuclear physics : nuclear clusters - superheavy, superneutronic,...</t>
  </si>
  <si>
    <t>editor, Debades Bandyopadhyay.</t>
  </si>
  <si>
    <t>O4/E56(V. 1)</t>
  </si>
  <si>
    <t>9781614701194 (set)</t>
  </si>
  <si>
    <t>Encyclopedia of physics research /</t>
  </si>
  <si>
    <t>editors, Nancy B. Devins and Jillian P. Ramos.</t>
  </si>
  <si>
    <t>Hauppauge, N.Y. :</t>
  </si>
  <si>
    <t>Nova Science Publishers,</t>
  </si>
  <si>
    <t>O471.1/Q1G</t>
  </si>
  <si>
    <t>Quantum dots : applications, synthesis, and characterization /</t>
  </si>
  <si>
    <t>Orion Ciftja, editor.</t>
  </si>
  <si>
    <t>O53/P715H</t>
  </si>
  <si>
    <t>9781621000600 (hardcover)</t>
  </si>
  <si>
    <t>Plasmons : structure, properties, and applications /</t>
  </si>
  <si>
    <t>Anton E. Turunen and Johannes O. Niemi, editors.</t>
  </si>
  <si>
    <t>O413.1/Q1F</t>
  </si>
  <si>
    <t>9781614702719 (hardcover)</t>
  </si>
  <si>
    <t>Quantum mechanics in spaces of constant curvature /</t>
  </si>
  <si>
    <t>V.M. Redkov and E.M. Ovsiyuk, editors.</t>
  </si>
  <si>
    <t>P155.2/I61</t>
  </si>
  <si>
    <t>Interstellar medium : new research /</t>
  </si>
  <si>
    <t>Brian M. Cancellieri and Vladimir G. Mamedov, editors.</t>
  </si>
  <si>
    <t>TN25/P964</t>
  </si>
  <si>
    <t>Progress in optical fibers /</t>
  </si>
  <si>
    <t>Peter S. Emersone, editor.</t>
  </si>
  <si>
    <t>Hauppauge, NY :</t>
  </si>
  <si>
    <t>O414.2/B544</t>
  </si>
  <si>
    <t>9783642239229 (pbk.)</t>
  </si>
  <si>
    <t>A concise introduction to the statistical physics of complex systems /</t>
  </si>
  <si>
    <t>Eric Bertin.</t>
  </si>
  <si>
    <t>Heidelberg :</t>
  </si>
  <si>
    <t>O657.3/M942</t>
  </si>
  <si>
    <t>Theory of bilayer graphene spectroscopy /</t>
  </si>
  <si>
    <t>Marcin Mucha-Kruczyński.</t>
  </si>
  <si>
    <t>TN3/S471F</t>
  </si>
  <si>
    <t>3642275117 (hardcover)</t>
  </si>
  <si>
    <t>Semiconductor modeling techniques /</t>
  </si>
  <si>
    <t>Xavier Marie, Naci Balkan, editors.</t>
  </si>
  <si>
    <t>O415.5/L917A</t>
  </si>
  <si>
    <t>9783642281532 (Springer : alk. paper)</t>
  </si>
  <si>
    <t>Pseudochaotic kicked oscillators : renormalization, symbolic dynamics, and transport /</t>
  </si>
  <si>
    <t>John H. Lowenstein.</t>
  </si>
  <si>
    <t>Springer ;</t>
  </si>
  <si>
    <t>O48/Z85</t>
  </si>
  <si>
    <t>9783642284267 (hbk.)</t>
  </si>
  <si>
    <t>Electromagnetic properties of multiphase dielectrics : a primer on modeling, theory and computati...</t>
  </si>
  <si>
    <t>Tarek I. Zohdi.</t>
  </si>
  <si>
    <t>O175.2/H727</t>
  </si>
  <si>
    <t>9783642239106 (soft cover : alk. paper)</t>
  </si>
  <si>
    <t>Front tracking for hyperbolic conservation laws /</t>
  </si>
  <si>
    <t>Helge Holden, Nils Henrik Risebro.</t>
  </si>
  <si>
    <t>O571.4/S254</t>
  </si>
  <si>
    <t>9783642239076 (pbk.)</t>
  </si>
  <si>
    <t>Extreme states of matter in strong interaction physics : an introduction /</t>
  </si>
  <si>
    <t>Helmut Satz.</t>
  </si>
  <si>
    <t>Heidelberg ;</t>
  </si>
  <si>
    <t>Springer Verlag,</t>
  </si>
  <si>
    <t>O33/E67</t>
  </si>
  <si>
    <t>9783642283529 (pbk. : alk. paper)</t>
  </si>
  <si>
    <t>Foundations of micropolar mechanics /</t>
  </si>
  <si>
    <t>Victor A. Eremeyev, Leonid P. Lebedev, Holm Altenbach.</t>
  </si>
  <si>
    <t>O462.4/B575</t>
  </si>
  <si>
    <t>9783642204920 (alk. paper)</t>
  </si>
  <si>
    <t>Fowler-Nordheim field emission : effects in semiconductor nanostructures /</t>
  </si>
  <si>
    <t>Sitangshu Bhattacharya, Kamakhya Prasad Ghatak.</t>
  </si>
  <si>
    <t>O413.2/L666</t>
  </si>
  <si>
    <t>Mesoscopic quantum hall effect /</t>
  </si>
  <si>
    <t>Ivan Levkivskyi.</t>
  </si>
  <si>
    <t>O413.1/L947</t>
  </si>
  <si>
    <t>Nonlinear waves and solitons on contours and closed surfaces / 2nd ed.</t>
  </si>
  <si>
    <t>Andrei Ludu.</t>
  </si>
  <si>
    <t>P145.9/J54</t>
  </si>
  <si>
    <t>Simulations of dark energy cosmologies /</t>
  </si>
  <si>
    <t>Elise Jennings.</t>
  </si>
  <si>
    <t>O613.51/K81</t>
  </si>
  <si>
    <t>Chalcogenides : metastability and phase change phenomena /</t>
  </si>
  <si>
    <t>Alexander V. Kolobov, Junji Tominaga.</t>
  </si>
  <si>
    <t>O572.2/H348</t>
  </si>
  <si>
    <t>D-brane : superstrings and new perspective of our world /</t>
  </si>
  <si>
    <t>Koji Hashimoto ; [translated by Haruko Hashimoto and Koji Hashimoto]</t>
  </si>
  <si>
    <t>TH742/M685</t>
  </si>
  <si>
    <t>Analytical imaging techniques for soft matter characterization /</t>
  </si>
  <si>
    <t>Vikas Mittal, Nadejda B. Matsko.</t>
  </si>
  <si>
    <t>O469/M691</t>
  </si>
  <si>
    <t>9783642104480 (pbk. : alk. paper)</t>
  </si>
  <si>
    <t>Modern theories of many-particle systems in condensed matter physics /</t>
  </si>
  <si>
    <t>Daniel C. Cabra, Andreas Honecker, Pierre Pujol, editors.</t>
  </si>
  <si>
    <t>TN16/S283(V. 3)</t>
  </si>
  <si>
    <t>9783642035340 (v. 1 : hbk.)</t>
  </si>
  <si>
    <t>Scanning probe microscopy in nanoscience and nanotechnology /</t>
  </si>
  <si>
    <t>Bharat Bhushan, editor.</t>
  </si>
  <si>
    <t>2010-</t>
  </si>
  <si>
    <t>TN929.11/F443</t>
  </si>
  <si>
    <t>9783642205163 (alk. paper)</t>
  </si>
  <si>
    <t>Fibre optic communication : key devices /</t>
  </si>
  <si>
    <t>Herbert Venghaus, Norbert Grote, editors.</t>
  </si>
  <si>
    <t>O482.52/M685</t>
  </si>
  <si>
    <t>The physics of ferromagnetism /</t>
  </si>
  <si>
    <t>Terunobu Miyazaki, Hanmin Jin.</t>
  </si>
  <si>
    <t>O472/P151</t>
  </si>
  <si>
    <t>Optical absorption of impurities and defects in semiconducting crystals : electronic absorption o...</t>
  </si>
  <si>
    <t>Bernard Pajot, Bernard Clerjaud.</t>
  </si>
  <si>
    <t>O413/D813</t>
  </si>
  <si>
    <t>9783642310591 (hard cover : alk. paper)</t>
  </si>
  <si>
    <t>Quantum physics : the bottom-up approach : from the simple two-level system to irreducible repres...</t>
  </si>
  <si>
    <t>Dirk Dubbers, Hans-Jürgen Stöckmann.</t>
  </si>
  <si>
    <t>O412.3/H573</t>
  </si>
  <si>
    <t>Continuum physics /</t>
  </si>
  <si>
    <t>Peter Hertel.</t>
  </si>
  <si>
    <t>O411.1/F981</t>
  </si>
  <si>
    <t>9783642235177 (pbk.)</t>
  </si>
  <si>
    <t>Fundamentals of time-dependent density functional theory /</t>
  </si>
  <si>
    <t>Miguel A.L. Marques ... [et al.], editors.</t>
  </si>
  <si>
    <t>O572.25/B658</t>
  </si>
  <si>
    <t>9783642294969 (hbk.)</t>
  </si>
  <si>
    <t>Basic concepts of string theory /</t>
  </si>
  <si>
    <t>Ralph Blumenhagen, Dieter Lüst, Stefan Theisen.</t>
  </si>
  <si>
    <t>O657.31/H713</t>
  </si>
  <si>
    <t>Auger- and X-ray photoelectron spectroscopy in materials science : a user-oriented guide /</t>
  </si>
  <si>
    <t>Siegfried Hofmann.</t>
  </si>
  <si>
    <t>TB3/L343</t>
  </si>
  <si>
    <t>Laser-assisted fabrication of materials /</t>
  </si>
  <si>
    <t>Jyotsna Dutta Majumdar, Indranil Manna, editors.</t>
  </si>
  <si>
    <t>O413/P437</t>
  </si>
  <si>
    <t>9783642293771 (pbk. : alk. paper)</t>
  </si>
  <si>
    <t>Fundamentals of quantum physics : textbook for students of science and engineering /</t>
  </si>
  <si>
    <t>Pedro Pereyra.</t>
  </si>
  <si>
    <t>O572/B575</t>
  </si>
  <si>
    <t>9783642312472 (alk. paper)</t>
  </si>
  <si>
    <t>Effective electron mass in low-dimensional semiconductors /</t>
  </si>
  <si>
    <t>O572.2/Z85</t>
  </si>
  <si>
    <t>9783642285189 (pbk.)</t>
  </si>
  <si>
    <t>Dynamics of charged particulate systems : modeling, theory and computation /</t>
  </si>
  <si>
    <t>O441.4/Z93</t>
  </si>
  <si>
    <t>9783642253577 (pbk.)</t>
  </si>
  <si>
    <t>Electromagnetic fields and waves in fractional dimensional space /</t>
  </si>
  <si>
    <t>Muhammad Zubair, Muhammad Junaid Mughal, Qaisar Abbas Naqvi.</t>
  </si>
  <si>
    <t>O572.2/C838</t>
  </si>
  <si>
    <t>9783642154829 (electronic bk.)</t>
  </si>
  <si>
    <t>Symmetries and group theory in particle physics : an introduction to space-time and internal symm...</t>
  </si>
  <si>
    <t>Giovanni Costa, Gianluigi Fogli.</t>
  </si>
  <si>
    <t>O413/D965</t>
  </si>
  <si>
    <t>9783642306907 (electronic bk.)</t>
  </si>
  <si>
    <t>Quantum physics without quantum philosophy /</t>
  </si>
  <si>
    <t>Detlef Dürr, Sheldon Goldstein, Nino Zanghì.</t>
  </si>
  <si>
    <t>P152/K57</t>
  </si>
  <si>
    <t>9783642302558 (hbk.)</t>
  </si>
  <si>
    <t>Stellar structure and evolution. 2nd ed. /</t>
  </si>
  <si>
    <t>Kippenhahn, Rudolf,</t>
  </si>
  <si>
    <t>O572.32/M922</t>
  </si>
  <si>
    <t>A search for ultra-high energy neutrinos and cosmic-rays with ANITA-2 /</t>
  </si>
  <si>
    <t>Matthew Joseph Mottram.</t>
  </si>
  <si>
    <t>O413/L973</t>
  </si>
  <si>
    <t>Quantum physics in the nanoworld : Schrödinger's cat and the dwarfs /</t>
  </si>
  <si>
    <t>Hans Lüth.</t>
  </si>
  <si>
    <t>TB383/A587</t>
  </si>
  <si>
    <t>Self-organized arrays of gold nanoparticles : morphology and plasmonic properties /</t>
  </si>
  <si>
    <t>Luca Anghinolfi.</t>
  </si>
  <si>
    <t>N02/S438</t>
  </si>
  <si>
    <t>Natural fabrications : science, emergence and consciousness /</t>
  </si>
  <si>
    <t>William Seager.</t>
  </si>
  <si>
    <t>O413/H489</t>
  </si>
  <si>
    <t>9783642234675 (pbk. : acid-free paper)</t>
  </si>
  <si>
    <t>Bell's theorem and quantum realism : reassessment in light of the Schrödinger paradox /</t>
  </si>
  <si>
    <t>Douglas L. Hemmick, Asif M. Shakur.</t>
  </si>
  <si>
    <t>TH742/A185</t>
  </si>
  <si>
    <t>9783642274930 (hbk.)</t>
  </si>
  <si>
    <t>Acoustic scanning probe microscopy /</t>
  </si>
  <si>
    <t>Francesco Marinello, Daniele Passeri, Enrico Savio, editors.</t>
  </si>
  <si>
    <t>TN248.4/O37</t>
  </si>
  <si>
    <t>9783642301469 (alk. paper)</t>
  </si>
  <si>
    <t>Semiconductor lasers : stability, instability and chaos / 3rd ed.</t>
  </si>
  <si>
    <t>Junji Ohtsubo.</t>
  </si>
  <si>
    <t>TU112/M486</t>
  </si>
  <si>
    <t>9783642223563 (eBook)</t>
  </si>
  <si>
    <t>Room acoustical fields /</t>
  </si>
  <si>
    <t>Fridolin Mechel.</t>
  </si>
  <si>
    <t>Springer-Verlag,</t>
  </si>
  <si>
    <t>O413.3/C748</t>
  </si>
  <si>
    <t>9783642279331 (alk. paper)</t>
  </si>
  <si>
    <t>Conformal invariance : an introduction to loops, interfaces and stochastic Loewner Evolution /</t>
  </si>
  <si>
    <t>Malte Henkel, Dragi Karevski, editors.</t>
  </si>
  <si>
    <t>O48/E97</t>
  </si>
  <si>
    <t>9783642258633 (pbk.)</t>
  </si>
  <si>
    <t>The augmented spherical wave method : a comprehensive treatment / 2nd ed.</t>
  </si>
  <si>
    <t>Volker Eyert.</t>
  </si>
  <si>
    <t>R446/P752</t>
  </si>
  <si>
    <t>9783642292675 (alk. paper)</t>
  </si>
  <si>
    <t>Point-of-care diagnostics on a chip /</t>
  </si>
  <si>
    <t>David Issadore, Robert M. Westervelt, editors.</t>
  </si>
  <si>
    <t>O4-0/W454</t>
  </si>
  <si>
    <t>9783642348914 (pbk.)</t>
  </si>
  <si>
    <t>Effective theories in physics : from planetary orbits to elementary particle masses /</t>
  </si>
  <si>
    <t>James D. Wells.</t>
  </si>
  <si>
    <t>P145.8/M511</t>
  </si>
  <si>
    <t>9783642019357 (acid-free paper)</t>
  </si>
  <si>
    <t>Black hole astrophysics : the engine paradigm /</t>
  </si>
  <si>
    <t>David L. Meier.</t>
  </si>
  <si>
    <t>Heidelberg [Germany] ;</t>
  </si>
  <si>
    <t>O412.1-49/C778</t>
  </si>
  <si>
    <t>9783642303845 (acid-free paper)</t>
  </si>
  <si>
    <t>Einstein's Relativity : the ultimate key to the cosmos /</t>
  </si>
  <si>
    <t>Fred I. Cooperstock, Steven Tieu.</t>
  </si>
  <si>
    <t>TP242/C771</t>
  </si>
  <si>
    <t>Mobile robots : navigation, control and remote sensing /</t>
  </si>
  <si>
    <t>Gerald Cook.</t>
  </si>
  <si>
    <t>Hoboken, N.J. :</t>
  </si>
  <si>
    <t>Wiley-IEEE Press,</t>
  </si>
  <si>
    <t>O43-32/B165</t>
  </si>
  <si>
    <t>9780470509456 (hardback)</t>
  </si>
  <si>
    <t>Statistics for imaging, optics, and photonics /</t>
  </si>
  <si>
    <t>Peter Bajorski.</t>
  </si>
  <si>
    <t>TB114.3/K66</t>
  </si>
  <si>
    <t>Accelerated reliability and durability testing technology /</t>
  </si>
  <si>
    <t>Lev M. Klyatis.</t>
  </si>
  <si>
    <t>P159/H195</t>
  </si>
  <si>
    <t>Edge of the universe : a voyage to the cosmic horizon and beyond /</t>
  </si>
  <si>
    <t>Paul Halpern.</t>
  </si>
  <si>
    <t>TH74/R393</t>
  </si>
  <si>
    <t>9781118018996 (hardback)</t>
  </si>
  <si>
    <t>Introduction to adaptive lenses /</t>
  </si>
  <si>
    <t>Hongwen Ren, Shin-Tson Wu.</t>
  </si>
  <si>
    <t>TB383/B793</t>
  </si>
  <si>
    <t>9780470891919 (pbk.)</t>
  </si>
  <si>
    <t>Nanotechnology for dummies / 2nd ed.</t>
  </si>
  <si>
    <t>by Earl Boysen and Nancy Boysen ; foreword by Desiree Dudley and Christine Peterson.</t>
  </si>
  <si>
    <t>O351.2/B541</t>
  </si>
  <si>
    <t>9780470938805 (hbk.)</t>
  </si>
  <si>
    <t>The physics of microdroplets /</t>
  </si>
  <si>
    <t>Jean Berthier and Kenneth A. Brakke.</t>
  </si>
  <si>
    <t>Wiley ;</t>
  </si>
  <si>
    <t>O413.2/H519</t>
  </si>
  <si>
    <t>9780470466094 (cloth)</t>
  </si>
  <si>
    <t>Quantum oscillators /</t>
  </si>
  <si>
    <t>Olivier Henri-Rousseau and Paul Blaise.</t>
  </si>
  <si>
    <t>O657.7/C737</t>
  </si>
  <si>
    <t>9780470434079 (cloth)</t>
  </si>
  <si>
    <t>Comprehensive chromatography in combination with mass spectrometry /</t>
  </si>
  <si>
    <t>edited by Luigi Mondello.</t>
  </si>
  <si>
    <t>TN4-532/F996</t>
  </si>
  <si>
    <t>Future trends in microelectronics : from nanophotonics to sensors and energy /</t>
  </si>
  <si>
    <t>edited by Serge Luryi, Jimmy Xu, Alex Zaslavsky.</t>
  </si>
  <si>
    <t>IEEE Press ;</t>
  </si>
  <si>
    <t>TN914.3/H419F</t>
  </si>
  <si>
    <t>9780471647355 (hbk.)</t>
  </si>
  <si>
    <t>Digital communication systems /</t>
  </si>
  <si>
    <t>Simon Haykin.</t>
  </si>
  <si>
    <t>c2014.</t>
  </si>
  <si>
    <t>TQ171.73/H722</t>
  </si>
  <si>
    <t>Glass-ceramic technology / 2nd ed.</t>
  </si>
  <si>
    <t>Wolfram Höland, George H. Beall.</t>
  </si>
  <si>
    <t>TP384/B615</t>
  </si>
  <si>
    <t>Bio-inspired and nanoscale integrated computing /</t>
  </si>
  <si>
    <t>edited by Mary Mehrnoosh Eshaghian-Wilner.</t>
  </si>
  <si>
    <t>c2009.</t>
  </si>
  <si>
    <t>P3/M592</t>
  </si>
  <si>
    <t>Methods and applications of statistics in the atmospheric and earth sciences /</t>
  </si>
  <si>
    <t>edited by N. Balakrishnan.</t>
  </si>
  <si>
    <t>John Wiley &amp; Sons, Inc.,</t>
  </si>
  <si>
    <t>TN383/T882</t>
  </si>
  <si>
    <t>9781118140512 (hbk.)</t>
  </si>
  <si>
    <t>OLED displays : fundamentals and applications /</t>
  </si>
  <si>
    <t>Takatoshi Tsujimura.</t>
  </si>
  <si>
    <t>TB383/L482</t>
  </si>
  <si>
    <t>Self-assembly and nanotechnology systems : design, characterization, and applications /</t>
  </si>
  <si>
    <t>Yoon S. Lee.</t>
  </si>
  <si>
    <t>TQ174.75/B327</t>
  </si>
  <si>
    <t>9780470497111 (cloth)</t>
  </si>
  <si>
    <t>Advanced structural ceramics /</t>
  </si>
  <si>
    <t>Bikramjit Basu, Kantesh Balani.</t>
  </si>
  <si>
    <t>O641/M435</t>
  </si>
  <si>
    <t>A matter of density : exploring the electron density concept in the chemical, biological, and mat...</t>
  </si>
  <si>
    <t>edited by N. Sukumar.</t>
  </si>
  <si>
    <t>O657.3/V217</t>
  </si>
  <si>
    <t>9781118062531 (hardback)</t>
  </si>
  <si>
    <t>X-ray photoelectron spectroscopy : an introduction to principles and practices /</t>
  </si>
  <si>
    <t>Paul van der Heide.</t>
  </si>
  <si>
    <t>TN04/D783</t>
  </si>
  <si>
    <t>9780470455531 (hardback)</t>
  </si>
  <si>
    <t>Polymers for electricity and electronics : materials, properties, and applications /</t>
  </si>
  <si>
    <t>Jiri George Drobny.</t>
  </si>
  <si>
    <t>TH742.9/H371</t>
  </si>
  <si>
    <t>Atomic force microscopy : understanding basic modes and advanced applications /</t>
  </si>
  <si>
    <t>Greg Haugstad.</t>
  </si>
  <si>
    <t>O63/Z63</t>
  </si>
  <si>
    <t>Self-healing polymers and polymer composites /</t>
  </si>
  <si>
    <t>Ming Qiu Zhang, Min Zhi Rong.</t>
  </si>
  <si>
    <t>O657.31/M587</t>
  </si>
  <si>
    <t>9780470228388 (cloth)</t>
  </si>
  <si>
    <t>Metal-enhanced fluorescence /</t>
  </si>
  <si>
    <t>edited by Chris D. Geddes.</t>
  </si>
  <si>
    <t>TU528/L693</t>
  </si>
  <si>
    <t>Advanced concrete technology /</t>
  </si>
  <si>
    <t>Zongjin Li.</t>
  </si>
  <si>
    <t>TQ174.1/R529</t>
  </si>
  <si>
    <t>The magic of ceramics / 2nd ed.</t>
  </si>
  <si>
    <t>David W. Richerson.</t>
  </si>
  <si>
    <t>Wiley/American Ceramic Society,</t>
  </si>
  <si>
    <t>O29/B144</t>
  </si>
  <si>
    <t>Quantum dynamics for classical systems : with applications of the number operator /</t>
  </si>
  <si>
    <t>Fabio Bagarello.</t>
  </si>
  <si>
    <t>Hoboken, New Jersey :</t>
  </si>
  <si>
    <t>O437/N433</t>
  </si>
  <si>
    <t>Nematicons : spatial optical solitons in nematic liquid crystals /</t>
  </si>
  <si>
    <t>edited by Gaetano Assanto.</t>
  </si>
  <si>
    <t>John Wiley &amp; Sons Inc.,</t>
  </si>
  <si>
    <t>TB302/C469(V. 1)</t>
  </si>
  <si>
    <t>9781118110744 (3 volume set)</t>
  </si>
  <si>
    <t>Characterization of materials / 2nd ed.</t>
  </si>
  <si>
    <t>editor-in-chief, Elton N. Kaufmann.</t>
  </si>
  <si>
    <t>O482.3/K29</t>
  </si>
  <si>
    <t>Condensed-phase molecular spectroscopy and photophysics /</t>
  </si>
  <si>
    <t>Anne Myers Kelley.</t>
  </si>
  <si>
    <t>TH-39/M626F</t>
  </si>
  <si>
    <t>9780470919392 (acid-free paper)</t>
  </si>
  <si>
    <t>Micro and smart systems : technology and modeling /</t>
  </si>
  <si>
    <t>G.K. Ananthasuresh... [et al.].</t>
  </si>
  <si>
    <t>Hoboken, NJ :</t>
  </si>
  <si>
    <t>O4-33/S683(V. 1)</t>
  </si>
  <si>
    <t>9780470768921 (module 1)</t>
  </si>
  <si>
    <t>RealTime physics : active learning laboratories.</t>
  </si>
  <si>
    <t>Sokoloff, David R.</t>
  </si>
  <si>
    <t>TN7/G182</t>
  </si>
  <si>
    <t>Electronics with discrete components /</t>
  </si>
  <si>
    <t>Enrique J. Galvez.</t>
  </si>
  <si>
    <t>O64/R725</t>
  </si>
  <si>
    <t>9780470522646 (pbk.)</t>
  </si>
  <si>
    <t>Concise physical chemistry /</t>
  </si>
  <si>
    <t>Donald W. Rogers.</t>
  </si>
  <si>
    <t>O412.1/A333</t>
  </si>
  <si>
    <t>Albert Einstein memorial lectures /</t>
  </si>
  <si>
    <t>editors, Jacob D. Bekenstein, Raphael Mechoulam.</t>
  </si>
  <si>
    <t>Jerusalem :</t>
  </si>
  <si>
    <t>Israel Academy of Sciences and Humanities;</t>
  </si>
  <si>
    <t>O57/S163</t>
  </si>
  <si>
    <t>Group theory for high energy physicists /</t>
  </si>
  <si>
    <t>Mohammad Saleem, Muhammad Rafique.</t>
  </si>
  <si>
    <t>London :</t>
  </si>
  <si>
    <t>CRC Press, Taylor &amp; Francis,</t>
  </si>
  <si>
    <t>O351/L343</t>
  </si>
  <si>
    <t>9781848213975 (hardback)</t>
  </si>
  <si>
    <t>Laser velocimetry in fluid mechanics /</t>
  </si>
  <si>
    <t>edited by Alain Boutier.</t>
  </si>
  <si>
    <t>ISTE Ltd. ;</t>
  </si>
  <si>
    <t>TB56/M299</t>
  </si>
  <si>
    <t>Sonar and underwater acoustics /</t>
  </si>
  <si>
    <t>Jean-Paul Marage, Yvon Mori.</t>
  </si>
  <si>
    <t>ISTE ;</t>
  </si>
  <si>
    <t>O441.4/B391</t>
  </si>
  <si>
    <t>Mechanical and electromagnetic vibrations and waves /</t>
  </si>
  <si>
    <t>Tamer Bécherrawy.</t>
  </si>
  <si>
    <t>TB3/V221</t>
  </si>
  <si>
    <t>9781848213357 (hbk.)</t>
  </si>
  <si>
    <t>Artificial materials /</t>
  </si>
  <si>
    <t>Olivier Vanbésien.</t>
  </si>
  <si>
    <t>TK019/E56</t>
  </si>
  <si>
    <t>Energy autonomous micro and nano systems /</t>
  </si>
  <si>
    <t>edited by Marc Belleville, Cyril Condemine.</t>
  </si>
  <si>
    <t>O753/F619</t>
  </si>
  <si>
    <t>9781848167995 (hbk.)</t>
  </si>
  <si>
    <t>Flexoelectricity in liquid crystals : theory, experiments and applications /</t>
  </si>
  <si>
    <t>edited by Ágnes Buka, Nándor Éber.</t>
  </si>
  <si>
    <t>Imperial College Press,</t>
  </si>
  <si>
    <t>O413/M814</t>
  </si>
  <si>
    <t>The quantum adventure : does God play dice? /</t>
  </si>
  <si>
    <t>Alex Montwill, Ann Breslin.</t>
  </si>
  <si>
    <t>Imperial College Press ;</t>
  </si>
  <si>
    <t>O43-49/B842</t>
  </si>
  <si>
    <t>9781848167582 (hbk.)</t>
  </si>
  <si>
    <t>Let there be light : the story of light from atoms to galaxies / 2nd ed.</t>
  </si>
  <si>
    <t>Ann Breslin &amp; Alex Montwill.</t>
  </si>
  <si>
    <t>O4/P524</t>
  </si>
  <si>
    <t>9781848168794 (pbk)</t>
  </si>
  <si>
    <t>Modern physics : an introductory text / 2nd ed.</t>
  </si>
  <si>
    <t>Jeremy I. Pfeffer, Shlomo Nir.</t>
  </si>
  <si>
    <t>O484/F195</t>
  </si>
  <si>
    <t>Falling liquid films /</t>
  </si>
  <si>
    <t>S. Kalliadasis ... [et al.]</t>
  </si>
  <si>
    <t>TB32/D352</t>
  </si>
  <si>
    <t>Carbon science and technology : from energy to materials /</t>
  </si>
  <si>
    <t>Pierre Delhaes.</t>
  </si>
  <si>
    <t>TH16/J13</t>
  </si>
  <si>
    <t>9781447145974 (electronic bk.)</t>
  </si>
  <si>
    <t>Micromachining with nanostructured cutting tools /</t>
  </si>
  <si>
    <t>Mark J. Jackson.</t>
  </si>
  <si>
    <t>London ;</t>
  </si>
  <si>
    <t>TN432/N186</t>
  </si>
  <si>
    <t>Nanoscale CMOS : innovative materials, modeling, and characterization /</t>
  </si>
  <si>
    <t>edited by Francis Balestra.</t>
  </si>
  <si>
    <t>London, U.K. :</t>
  </si>
  <si>
    <t>ISTE :</t>
  </si>
  <si>
    <t>TM27/C518</t>
  </si>
  <si>
    <t>9781848166639 (hbk.)</t>
  </si>
  <si>
    <t>Fracture mechanics of electromagnetic materials : nonlinear field theory and applications /</t>
  </si>
  <si>
    <t>Xiaohong Chen, Yiu-Wing Mai.</t>
  </si>
  <si>
    <t>London, UK :</t>
  </si>
  <si>
    <t>O441/B575</t>
  </si>
  <si>
    <t>9780198077947 (pbk)</t>
  </si>
  <si>
    <t>Fundamentals of engineering electromagnetics /</t>
  </si>
  <si>
    <t>Sunil Bhooshan.</t>
  </si>
  <si>
    <t>New Delhi :</t>
  </si>
  <si>
    <t>Oxofrd University Press,</t>
  </si>
  <si>
    <t>O43/B414</t>
  </si>
  <si>
    <t>9781461406150 (pbk. : acid-free paper)</t>
  </si>
  <si>
    <t>The physics of invisibility : a story of light and deception /</t>
  </si>
  <si>
    <t>Martin Beech.</t>
  </si>
  <si>
    <t>New York :</t>
  </si>
  <si>
    <t>P159/B685</t>
  </si>
  <si>
    <t>9781441982759 (acid-free paper)</t>
  </si>
  <si>
    <t>Quantum cosmology : a fundamental description of the universe /</t>
  </si>
  <si>
    <t>Martin Bojowald.</t>
  </si>
  <si>
    <t>O53/M528</t>
  </si>
  <si>
    <t>9781461440444 (pbk. : alk. paper)</t>
  </si>
  <si>
    <t>Quantum plasmadynamics : magnetized plasmas /</t>
  </si>
  <si>
    <t>Donald Melrose.</t>
  </si>
  <si>
    <t>P159/H758</t>
  </si>
  <si>
    <t>Why does the world exist? : an existential detective story / 1st ed.</t>
  </si>
  <si>
    <t>Jim Holt.</t>
  </si>
  <si>
    <t>Liveright Pub. Corp.,</t>
  </si>
  <si>
    <t>R852/P562</t>
  </si>
  <si>
    <t>9781441968982 (pbk.)</t>
  </si>
  <si>
    <t>Grappling with gravity : how will life adapt to living in space? /</t>
  </si>
  <si>
    <t>Robert W. Phillips.</t>
  </si>
  <si>
    <t>TH838/E29</t>
  </si>
  <si>
    <t>Electron energy-loss spectroscopy in the electron microscope / 3rd ed.</t>
  </si>
  <si>
    <t>R.F. Egerton.</t>
  </si>
  <si>
    <t>K835.616.14/G247</t>
  </si>
  <si>
    <t>In search of William Gascoigne : seventeenth century astronomer /</t>
  </si>
  <si>
    <t>David Sellers.</t>
  </si>
  <si>
    <t>O413.1/B821E4</t>
  </si>
  <si>
    <t>The picture book of quantum mechanics / 4th ed.</t>
  </si>
  <si>
    <t>Siegmund Brandt, Hans Dieter Dahmen.</t>
  </si>
  <si>
    <t>O412.1/E35H</t>
  </si>
  <si>
    <t>9780817649401 (electronic bk.)</t>
  </si>
  <si>
    <t>Einstein and the changing worldviews of physics /</t>
  </si>
  <si>
    <t>edited by Christoph Lehner, Jürgen Renn, and Matthias Schemmel ; in cooperation with John Beckma...</t>
  </si>
  <si>
    <t>Birkhäuser,</t>
  </si>
  <si>
    <t>O413/P729F</t>
  </si>
  <si>
    <t>9781461445166 (pbk. : alk. paper)</t>
  </si>
  <si>
    <t>Niels Bohr and complementarity : an introduction /</t>
  </si>
  <si>
    <t>Arkady Plotnitsky.</t>
  </si>
  <si>
    <t>O431.2/Q1G</t>
  </si>
  <si>
    <t>9781441994905 (acid-free paper)</t>
  </si>
  <si>
    <t>Quantum dynamic imaging : theoretical and numerical methods /</t>
  </si>
  <si>
    <t>André D. Bandrauk, Misha Ivanov, editors.</t>
  </si>
  <si>
    <t>O31/A967</t>
  </si>
  <si>
    <t>Classical mechanics : kinematics and statics /</t>
  </si>
  <si>
    <t>Jan Awrejcewicz.</t>
  </si>
  <si>
    <t>TB12/A967</t>
  </si>
  <si>
    <t>9781461439776 (hbk.)</t>
  </si>
  <si>
    <t>Classical mechanics : applied mechanics and mechatronics /</t>
  </si>
  <si>
    <t>Jan Awrejcewicz, Zbigniew Koruba.</t>
  </si>
  <si>
    <t>O412.1/P964</t>
  </si>
  <si>
    <t>Progress in relativity, gravitation, cosmology /</t>
  </si>
  <si>
    <t>Valeriy V. Dvoeglazov and Alberto Molgado.</t>
  </si>
  <si>
    <t>O412.1/E35G</t>
  </si>
  <si>
    <t>9781613248409 (hardcover : alk. paper)</t>
  </si>
  <si>
    <t>Einstein and Hilbert : dark matter /</t>
  </si>
  <si>
    <t>Valeriy V. Dvoeglazov, editor.</t>
  </si>
  <si>
    <t>O411.1/P467</t>
  </si>
  <si>
    <t>9781611229844 (hardcover : alk. paper)</t>
  </si>
  <si>
    <t>Perspectives in mathematical physics /</t>
  </si>
  <si>
    <t>Gregory D. Monteggo, editor.</t>
  </si>
  <si>
    <t>O4/H811</t>
  </si>
  <si>
    <t>Horizons in world physics. Volume 271 /</t>
  </si>
  <si>
    <t>Albert Reimer, editor.</t>
  </si>
  <si>
    <t>O53/L343F</t>
  </si>
  <si>
    <t>9781613248515 (hardcover : alk. paper)</t>
  </si>
  <si>
    <t>Laser-induced plasmas : theory and applications /</t>
  </si>
  <si>
    <t>Ethan J. Hemsworth, editor.</t>
  </si>
  <si>
    <t>O57/C738</t>
  </si>
  <si>
    <t>Computer physics /</t>
  </si>
  <si>
    <t>Brian S. Doherty and Amy N. Molloy, editors.</t>
  </si>
  <si>
    <t>TM271/M196</t>
  </si>
  <si>
    <t>Magnetic thin films : properties, performance, and applications /</t>
  </si>
  <si>
    <t>John P. Volkerts, editor.</t>
  </si>
  <si>
    <t>O471.3/E96F</t>
  </si>
  <si>
    <t>Exciton quasiparticles : theory, dynamics and applications /</t>
  </si>
  <si>
    <t>Randy M. Bergin, editor.</t>
  </si>
  <si>
    <t>O511/S959G</t>
  </si>
  <si>
    <t>Superconductivity : theory, materials, and applications /</t>
  </si>
  <si>
    <t>Vladimir Rem Romanovskii, editor.</t>
  </si>
  <si>
    <t>O644.3/M932</t>
  </si>
  <si>
    <t>9781617613104 (pbk.)</t>
  </si>
  <si>
    <t>Sonochemistry : a suitable method for synthesis of nano-structured materials /</t>
  </si>
  <si>
    <t>M.F. Mousavi and S. Ghasemi.</t>
  </si>
  <si>
    <t>O657.319/S741</t>
  </si>
  <si>
    <t>9781612095752 (softcover)</t>
  </si>
  <si>
    <t>Spectroscopic analysis of chemical species in carbon plasmas induced by high-power IR CO2 laser /</t>
  </si>
  <si>
    <t>J.J. Camacho ... [et al.]</t>
  </si>
  <si>
    <t>TL426/L979</t>
  </si>
  <si>
    <t>9781614700005 (softcover)</t>
  </si>
  <si>
    <t>Multi-physics approach to the modelling and analysis of molten salt reactors /</t>
  </si>
  <si>
    <t>Lelio Luzzi, Valentino Di Marcello and Antonio Cammi.</t>
  </si>
  <si>
    <t>Q64/B613</t>
  </si>
  <si>
    <t>9781607414315 (hardcover)</t>
  </si>
  <si>
    <t>Electromagnetic mind control : fact or fiction? : a scientific view /</t>
  </si>
  <si>
    <t>V.N. Binhi.</t>
  </si>
  <si>
    <t>Q556/X7</t>
  </si>
  <si>
    <t>9781621009825 (soft cover)</t>
  </si>
  <si>
    <t>Tetrahymena and human telomerase enzymes : model and dynamics of processive nucleotide and repeat...</t>
  </si>
  <si>
    <t>Ping Xie.</t>
  </si>
  <si>
    <t>O351.2/F646F</t>
  </si>
  <si>
    <t>9781611223170 (hardcover)</t>
  </si>
  <si>
    <t>Fluid transport : theory, dynamics and applications /</t>
  </si>
  <si>
    <t>Emma T. Berg, editor.</t>
  </si>
  <si>
    <t>O562.1/X8</t>
  </si>
  <si>
    <t>9781616683450 (hbk.)</t>
  </si>
  <si>
    <t>The law of nature : spherical quantity in dynamic calculus /</t>
  </si>
  <si>
    <t>Kunming Xu.</t>
  </si>
  <si>
    <t>TB383/M196F</t>
  </si>
  <si>
    <t>Magnetic nanoparticles : properties, synthesis and applications /</t>
  </si>
  <si>
    <t>Beate Acklin and Edon Lautens, editors.</t>
  </si>
  <si>
    <t>TN201/O62</t>
  </si>
  <si>
    <t>9781613249376 (hardcover : alk. paper)</t>
  </si>
  <si>
    <t>Optical lattices : structures, atoms and solitons /</t>
  </si>
  <si>
    <t>Benjamin J. Fuentes, editor.</t>
  </si>
  <si>
    <t>O572.24/H717</t>
  </si>
  <si>
    <t>Scalar strong interaction hadron theory /</t>
  </si>
  <si>
    <t>Fang Chao Hoh.</t>
  </si>
  <si>
    <t>O571.1/A136</t>
  </si>
  <si>
    <t>9781611229011 (softcover)</t>
  </si>
  <si>
    <t>Multistep avalanche chambers /</t>
  </si>
  <si>
    <t>D.A. Abdushukurov.</t>
  </si>
  <si>
    <t>Novinka/Nova Science,</t>
  </si>
  <si>
    <t>O648.1/C714</t>
  </si>
  <si>
    <t>9781620811283 (hardcover)</t>
  </si>
  <si>
    <t>Colloids : classification, properties and applications /</t>
  </si>
  <si>
    <t>Paresh C. Ray, editor.</t>
  </si>
  <si>
    <t>O657.31/Z16</t>
  </si>
  <si>
    <t>Inductively coupled plasma atomic emission spectrometry : a model multi-elemental technique for m...</t>
  </si>
  <si>
    <t>George A. Zachariadis.</t>
  </si>
  <si>
    <t>TN304.91/P575</t>
  </si>
  <si>
    <t>Photoluminescence : applications, types and efficacy /</t>
  </si>
  <si>
    <t>Merle A. Case and Bradford C. Stout, editors.</t>
  </si>
  <si>
    <t>TL631/W422</t>
  </si>
  <si>
    <t>9781461437420 (hbk.)</t>
  </si>
  <si>
    <t>Stability and transport in magnetic confinement systems /</t>
  </si>
  <si>
    <t>Jan Weiland.</t>
  </si>
  <si>
    <t>New York ;</t>
  </si>
  <si>
    <t>P159/A212</t>
  </si>
  <si>
    <t>9781441982933 (hbk. : alk. paper)</t>
  </si>
  <si>
    <t>Cosmic update : Dark puzzles. Arrow of time. Future history /</t>
  </si>
  <si>
    <t>Fred Adams, Thomas Buchert, Laura Mersini-Houghton ; Farzad Nekoogar, founding editor.</t>
  </si>
  <si>
    <t>Q78/B615</t>
  </si>
  <si>
    <t>Biophysical approaches to translational control of gene expression /</t>
  </si>
  <si>
    <t>Jonathan D. Dinman, editor.</t>
  </si>
  <si>
    <t>New York, NY :</t>
  </si>
  <si>
    <t>P15/S387</t>
  </si>
  <si>
    <t>9781461430490 (electronic bk.)</t>
  </si>
  <si>
    <t>The Andromeda Galaxy and the rise of modern astronomy /</t>
  </si>
  <si>
    <t>David Schultz.</t>
  </si>
  <si>
    <t>TB383/N186Y2</t>
  </si>
  <si>
    <t>Nanopore-based technology /</t>
  </si>
  <si>
    <t>edited by Maria E. Gracheva.</t>
  </si>
  <si>
    <t>Humana Press,</t>
  </si>
  <si>
    <t>O551/M474</t>
  </si>
  <si>
    <t>9781441982858 (electronic bk.)</t>
  </si>
  <si>
    <t>Miniature Joule-Thomson cryocooling : principles and practice /</t>
  </si>
  <si>
    <t>Ben-Zion Maytal, John M. Pfotenhauer.</t>
  </si>
  <si>
    <t>O413.1/K47E3</t>
  </si>
  <si>
    <t>9780199585205 (hbk.)</t>
  </si>
  <si>
    <t>Quantum gravity / 3rd ed.</t>
  </si>
  <si>
    <t>Claus Kiefer.</t>
  </si>
  <si>
    <t>Oxford :</t>
  </si>
  <si>
    <t>Oxford University Press,</t>
  </si>
  <si>
    <t>O414.2/A883</t>
  </si>
  <si>
    <t>Non-equilibrium thermodynamics and statistical mechanics : foundations and applications / 1st ed.</t>
  </si>
  <si>
    <t>Phil Attard.</t>
  </si>
  <si>
    <t>O411.1/W872F</t>
  </si>
  <si>
    <t>Introduction to mathematical physics : methods and concepts / 2nd ed.</t>
  </si>
  <si>
    <t>Chun Wa Wong.</t>
  </si>
  <si>
    <t>O413/E96F</t>
  </si>
  <si>
    <t>9780199232710 (hbk.)</t>
  </si>
  <si>
    <t>Exploring quantum mechanics : a collection of 700+ solved problems for students, lecturers, and r...</t>
  </si>
  <si>
    <t>Victor Galitski ... [et al.]</t>
  </si>
  <si>
    <t>O441/B659</t>
  </si>
  <si>
    <t>9780199601202 (pbk.)</t>
  </si>
  <si>
    <t>Magnetism : a very short introduction / 1st ed.</t>
  </si>
  <si>
    <t>by Stephen J. Blundell.</t>
  </si>
  <si>
    <t>TB383/A237</t>
  </si>
  <si>
    <t>9780199666515 (hbk.)</t>
  </si>
  <si>
    <t>Fractured porous media / 1st ed.</t>
  </si>
  <si>
    <t>Pierre M. Adler, Jean-François Thovert, Valeri V. Mourzenko.</t>
  </si>
  <si>
    <t>R730.55/R129G</t>
  </si>
  <si>
    <t>9780199696567 (pbk.)</t>
  </si>
  <si>
    <t>Radiotherapy in practice : external beam therapy / 2nd ed.</t>
  </si>
  <si>
    <t>edited by Peter Hoskin.</t>
  </si>
  <si>
    <t>TB383/W423</t>
  </si>
  <si>
    <t>9780198567653 (hbk)</t>
  </si>
  <si>
    <t>Light-matter interaction : physics and engineering at the nanoscale / 1st ed.</t>
  </si>
  <si>
    <t>John Weiner, Frederico Nunes.</t>
  </si>
  <si>
    <t>O572.33/L681</t>
  </si>
  <si>
    <t>Muon spin rotation, relaxation, and resonance : applications to condensed matter /</t>
  </si>
  <si>
    <t>Alain Yaouanc, Pierre Dalmas de Réotier.</t>
  </si>
  <si>
    <t>Oxford ;</t>
  </si>
  <si>
    <t>O211.6/K63</t>
  </si>
  <si>
    <t>First steps in random walks : from tools to applications /</t>
  </si>
  <si>
    <t>J. Klafter and I.M. Sokolov.</t>
  </si>
  <si>
    <t>B016/A767</t>
  </si>
  <si>
    <t>Space, time, and stuff / 1st ed.</t>
  </si>
  <si>
    <t>Frank Arntzenius ; with a contribution by Cian Dorr.</t>
  </si>
  <si>
    <t>Q14/L574</t>
  </si>
  <si>
    <t>Revolutions that made the earth /</t>
  </si>
  <si>
    <t>Tim Lenton and Andrew Watson.</t>
  </si>
  <si>
    <t>Q248/M823</t>
  </si>
  <si>
    <t>Visualizing the invisible : imaging techniques for the structural biologist /</t>
  </si>
  <si>
    <t>Peter B. Moore.</t>
  </si>
  <si>
    <t>R730.55/R129</t>
  </si>
  <si>
    <t>9780199600908 (pbk.)</t>
  </si>
  <si>
    <t>Radiotherapy in practice : brachytherapy / 2nd ed.</t>
  </si>
  <si>
    <t>editors, P.J. Hoskin, Catherine Coyle.</t>
  </si>
  <si>
    <t>O71/R124</t>
  </si>
  <si>
    <t>0199550654 (hardback : acid-free paper)</t>
  </si>
  <si>
    <t>Symmetry in crystallography : understanding the international tables /</t>
  </si>
  <si>
    <t>Paolo G. Radaelli.</t>
  </si>
  <si>
    <t>O186/T223</t>
  </si>
  <si>
    <t>9780199605880 (hbk.)</t>
  </si>
  <si>
    <t>Differential geometry : bundles, connections. metrics and curvature /</t>
  </si>
  <si>
    <t>Clifford Henry Taubes.</t>
  </si>
  <si>
    <t>R730.55/R129D</t>
  </si>
  <si>
    <t>9780199573356 (pbk.)</t>
  </si>
  <si>
    <t>Radiotherapy in practice : physics for clinical oncology /</t>
  </si>
  <si>
    <t>edited by Amen Sibtain, Andrew Morgan, Niall MacDougall.</t>
  </si>
  <si>
    <t>O412.1/S799F</t>
  </si>
  <si>
    <t>9780199694617 (alk. paper)</t>
  </si>
  <si>
    <t>The wonderful world of relativity : a precise guide for the general reader /</t>
  </si>
  <si>
    <t>Andrew M. Steane.</t>
  </si>
  <si>
    <t>O4/S273D</t>
  </si>
  <si>
    <t>Principles of modern physics / 3rd ed.</t>
  </si>
  <si>
    <t>A.K. Saxena.</t>
  </si>
  <si>
    <t>Oxford, U.K. :</t>
  </si>
  <si>
    <t>Alpha Science International Ltd.,</t>
  </si>
  <si>
    <t>O48/W136</t>
  </si>
  <si>
    <t>Numerical problems in solid state physics /</t>
  </si>
  <si>
    <t>M.A. Wahab.</t>
  </si>
  <si>
    <t>Alpha Science International,</t>
  </si>
  <si>
    <t>O442/P985</t>
  </si>
  <si>
    <t>Classical electrodynamics /</t>
  </si>
  <si>
    <t>S.P. Puri.</t>
  </si>
  <si>
    <t>Oxford, UK. :</t>
  </si>
  <si>
    <t>Alpha Science,</t>
  </si>
  <si>
    <t>O412.1/S799</t>
  </si>
  <si>
    <t>9780199662869 (pbk.)</t>
  </si>
  <si>
    <t>Relativity made relatively easy / 1st ed.</t>
  </si>
  <si>
    <t>Oxford, United Kingdom :</t>
  </si>
  <si>
    <t>TM923.01/K86</t>
  </si>
  <si>
    <t>Illumination engineering : design with nonimaging optics /</t>
  </si>
  <si>
    <t>[edited by] R. John Koshel.</t>
  </si>
  <si>
    <t>Piscataway, NJ :</t>
  </si>
  <si>
    <t>O414.21/S692</t>
  </si>
  <si>
    <t>9780691150758 (pbk.)</t>
  </si>
  <si>
    <t>Phase transitions /</t>
  </si>
  <si>
    <t>Ricard V. Solé.</t>
  </si>
  <si>
    <t>Princeton, N.J. :</t>
  </si>
  <si>
    <t>Princeton University Press,</t>
  </si>
  <si>
    <t>O231.2/G593</t>
  </si>
  <si>
    <t>Hybrid dynamical systems : modeling, stability, and robustness /</t>
  </si>
  <si>
    <t>Rafal Goebel, Ricardo G. Sanfelice, and Andrew R. Teel.</t>
  </si>
  <si>
    <t>O441/N814</t>
  </si>
  <si>
    <t>Non-stationary electromagnetics /</t>
  </si>
  <si>
    <t>Alexander Nerukh ... [et al.]</t>
  </si>
  <si>
    <t>Singapore :</t>
  </si>
  <si>
    <t>Pan Stanford Pub.,</t>
  </si>
  <si>
    <t>O412.3/F598</t>
  </si>
  <si>
    <t>9789814303002 (hbk.)</t>
  </si>
  <si>
    <t>Self-field theory : a new mathematical description of physics /</t>
  </si>
  <si>
    <t>Tony Fleming.</t>
  </si>
  <si>
    <t>Pan Stanford,</t>
  </si>
  <si>
    <t>TN16/S312</t>
  </si>
  <si>
    <t>Linear and chiral dichroism in the electron microscope /</t>
  </si>
  <si>
    <t>Peter Schattschneider.</t>
  </si>
  <si>
    <t>O631.2/H233</t>
  </si>
  <si>
    <t>9780470824825 (hbk.)</t>
  </si>
  <si>
    <t>Scattering and dynamics of polymers : seeking order in disordered systems /</t>
  </si>
  <si>
    <t>Charles C. Han, A. Ziya Akcasu.</t>
  </si>
  <si>
    <t>O4-49/A835E3</t>
  </si>
  <si>
    <t>The wonders of physics / 3rd ed.</t>
  </si>
  <si>
    <t>Andrey Varlamov, Lev Aslamazov ; scientific editor, A.A. Abrikosov, Jr. ; translators, A.A. Abrik...</t>
  </si>
  <si>
    <t>O572.2/M523</t>
  </si>
  <si>
    <t>Reminiscences : a journey through particle physics /</t>
  </si>
  <si>
    <t>Adrian Melissinos.</t>
  </si>
  <si>
    <t>O347/T649</t>
  </si>
  <si>
    <t>Physical basis of plasticity in solids /</t>
  </si>
  <si>
    <t>Jean-Claude Tolédano.</t>
  </si>
  <si>
    <t>O436/J83</t>
  </si>
  <si>
    <t>Controlling steady-state and dynamical properties of atomic optical bistability /</t>
  </si>
  <si>
    <t>Amitabh Joshi, Min Xiao.</t>
  </si>
  <si>
    <t>TP385/P464</t>
  </si>
  <si>
    <t>9789814412117 (pbk.)</t>
  </si>
  <si>
    <t>Quantum computing from the ground up /</t>
  </si>
  <si>
    <t>Riley Tipton Perry.</t>
  </si>
  <si>
    <t>O572.21/L619</t>
  </si>
  <si>
    <t>9789814360517 (hbk.)</t>
  </si>
  <si>
    <t>Principles of radiation interaction in matter and detection / 3rd ed.</t>
  </si>
  <si>
    <t>Claude Leroy, Pier-Giorgio Rancoita.</t>
  </si>
  <si>
    <t>O641/M718F</t>
  </si>
  <si>
    <t>Molecular self-assembley : advances and applications /</t>
  </si>
  <si>
    <t>edited by Alexander D.Q. Li.</t>
  </si>
  <si>
    <t>Pan Stanford Publishing,</t>
  </si>
  <si>
    <t>TB383/P578</t>
  </si>
  <si>
    <t>Physics and chemistry of graphene : graphene to nanographene /</t>
  </si>
  <si>
    <t>edited by Toshiaki Enoki, Tsuneya Ando.</t>
  </si>
  <si>
    <t>O35/M969E7B</t>
  </si>
  <si>
    <t>9781118318676 (pbk.)</t>
  </si>
  <si>
    <t>Fluid mechanics / 7th ed., SI version.</t>
  </si>
  <si>
    <t>Bruce R. Munson ... [et al.]</t>
  </si>
  <si>
    <t>TN470.2/B575</t>
  </si>
  <si>
    <t>Compact MOSFET models for VLSI design /</t>
  </si>
  <si>
    <t>A.B. Bhattacharyya.</t>
  </si>
  <si>
    <t>Singapore ;</t>
  </si>
  <si>
    <t>O482/U17</t>
  </si>
  <si>
    <t>Fractional kinetics in solids : anomalous charge transport in semiconductors, dielectrics, and na...</t>
  </si>
  <si>
    <t>Vladimir Uchaikin, Renat Sibatov.</t>
  </si>
  <si>
    <t>O482.3/D543E2</t>
  </si>
  <si>
    <t>9789814295741 (hbk.)</t>
  </si>
  <si>
    <t>Optical interactions in solids / 2nd ed.</t>
  </si>
  <si>
    <t>Baldassare Di Bartolo.</t>
  </si>
  <si>
    <t>O413/M251</t>
  </si>
  <si>
    <t>9789814324564 (hbk.)</t>
  </si>
  <si>
    <t>Nature loves to hide : quantum physics and the nature of reality : a western perspective / Rev. ed.</t>
  </si>
  <si>
    <t>Shimon Malin.</t>
  </si>
  <si>
    <t>O413.3/A652</t>
  </si>
  <si>
    <t>9789814412025 (hbk.)</t>
  </si>
  <si>
    <t>Application of braid groups in 2D Hall system physics : composite fermion structure /</t>
  </si>
  <si>
    <t>Janusz Jacak ... [et al.]</t>
  </si>
  <si>
    <t>O571.5/B736</t>
  </si>
  <si>
    <t>The neutron : a tool and an object in nuclear and particle physics /</t>
  </si>
  <si>
    <t>Hans G. Börner, Friedrich Gönnenwein.</t>
  </si>
  <si>
    <t>O572.24/K16</t>
  </si>
  <si>
    <t>Dirac spectra in dense QCD /</t>
  </si>
  <si>
    <t>Takuya Kanazawa.</t>
  </si>
  <si>
    <t>Tokyo ;</t>
  </si>
  <si>
    <t>O414.1/S129</t>
  </si>
  <si>
    <t>Thermodynamics of information processing in small systems /</t>
  </si>
  <si>
    <t>Takahiro Sagawa.</t>
  </si>
  <si>
    <t>O413/P993</t>
  </si>
  <si>
    <t>Quantum theory : density, condensation, and bonding /</t>
  </si>
  <si>
    <t>Mihai V. Putz.</t>
  </si>
  <si>
    <t>Toronto :</t>
  </si>
  <si>
    <t>Apple Academic Press,</t>
  </si>
  <si>
    <t>TN873/B668</t>
  </si>
  <si>
    <t>Illumination, color and imaging : evaluation and optimization of visual displays /</t>
  </si>
  <si>
    <t>Peter Bodrogi and Tran Quoc Khanh.</t>
  </si>
  <si>
    <t>Weinheim :</t>
  </si>
  <si>
    <t>R540.4/M626</t>
  </si>
  <si>
    <t>9783527328949 (hbk.)</t>
  </si>
  <si>
    <t>Microcirculation imaging /</t>
  </si>
  <si>
    <t>edited by Martin J. Leahy.</t>
  </si>
  <si>
    <t>TB383/N186Y1</t>
  </si>
  <si>
    <t>9783527646852 (ePDF)</t>
  </si>
  <si>
    <t>Nanomaterials : processing and characterization with lasers /</t>
  </si>
  <si>
    <t>edited by Subhash Chandra Singh ... [et al.]</t>
  </si>
  <si>
    <t>TM615/W853</t>
  </si>
  <si>
    <t>9783527410521 (hbk.)</t>
  </si>
  <si>
    <t>Nanophysics of solar and renewable energy /</t>
  </si>
  <si>
    <t>Edward L. Wolf.</t>
  </si>
  <si>
    <t>TN24/F443</t>
  </si>
  <si>
    <t>9783527411146 (hbk.)</t>
  </si>
  <si>
    <t>Fiber lasers /</t>
  </si>
  <si>
    <t>edited by Oleg G. Okhotnikov.</t>
  </si>
  <si>
    <t>TB383/T625</t>
  </si>
  <si>
    <t>9783527410804 (cased)</t>
  </si>
  <si>
    <t>Polymer composites with carbonaceous nanofillers : properties and applications /</t>
  </si>
  <si>
    <t>Sie Chin Tjong.</t>
  </si>
  <si>
    <t>O431.2/U33</t>
  </si>
  <si>
    <t>Output coupling in optical cavities and lasers : a quantum theoretical approach /</t>
  </si>
  <si>
    <t>Kikuo Ujihara.</t>
  </si>
  <si>
    <t>Q7/Q1(V. 1)</t>
  </si>
  <si>
    <t>9783527323227 (set)</t>
  </si>
  <si>
    <t>Quantum biochemistry /</t>
  </si>
  <si>
    <t>edited by Chérif F. Matta.</t>
  </si>
  <si>
    <t>O414.2/E19F</t>
  </si>
  <si>
    <t>9783527408153 (pbk.)</t>
  </si>
  <si>
    <t>Econophysics : an introduction /</t>
  </si>
  <si>
    <t>Sitabhra Sinha ... [et al.]</t>
  </si>
  <si>
    <t>O614.113/O96</t>
  </si>
  <si>
    <t>Anomalous effects in simple metals /</t>
  </si>
  <si>
    <t>Albert Overhauser.</t>
  </si>
  <si>
    <t>TN16/T882</t>
  </si>
  <si>
    <t>9783527327430 (cased)</t>
  </si>
  <si>
    <t>Scanning probe microscopy of soft matter : fundamentals and practices /</t>
  </si>
  <si>
    <t>Vladimir V. Tsukruk and Srikanth Singamaneni.</t>
  </si>
  <si>
    <t>O539/P715F</t>
  </si>
  <si>
    <t>Plasma technology for hyperfunctional surfaces : food, biomedical and textile applications /</t>
  </si>
  <si>
    <t>edited by Hubert Rauscher, Massimo Perucca, and Guy Buyle.</t>
  </si>
  <si>
    <t>O43/H252</t>
  </si>
  <si>
    <t>9783527407071 (hbk.)</t>
  </si>
  <si>
    <t>Optically pumped atoms /</t>
  </si>
  <si>
    <t>William Happer, Yuan-Yu Jau and Thad Walker.</t>
  </si>
  <si>
    <t>TN16/G216</t>
  </si>
  <si>
    <t>Amplitude modulation atomic force microscopy /</t>
  </si>
  <si>
    <t>Ricardo García.</t>
  </si>
  <si>
    <t>Wiley-VCH Verlag,</t>
  </si>
  <si>
    <t>TB9/H236(V. 1)</t>
  </si>
  <si>
    <t>9783527406661 (set)</t>
  </si>
  <si>
    <t>Handbook of metrology /</t>
  </si>
  <si>
    <t>edited by Michael Gläser and Manfred Kochsiek.</t>
  </si>
  <si>
    <t>TB383/N186FE2</t>
  </si>
  <si>
    <t>Nanoparticles : from theory to application / 2nd ed.</t>
  </si>
  <si>
    <t>edited by Günter Schmid.</t>
  </si>
  <si>
    <t>TK521/G352</t>
  </si>
  <si>
    <t>Geothermal energy systems : exploration, development, and utilization /</t>
  </si>
  <si>
    <t>edited by Ernst Huenges.</t>
  </si>
  <si>
    <t>O484.4/Q7</t>
  </si>
  <si>
    <t>9783527411672 (pbk.)</t>
  </si>
  <si>
    <t>A practical guide to optical metrology for thin films /</t>
  </si>
  <si>
    <t>Michael Quinten.</t>
  </si>
  <si>
    <t>O78/C957</t>
  </si>
  <si>
    <t>Crystal growth technology : semiconductors and dielectrics /</t>
  </si>
  <si>
    <t>edited by Peter Capper and Peter Rudolph.</t>
  </si>
  <si>
    <t>O646.9/P715</t>
  </si>
  <si>
    <t>Plasma chemistry and catalysis in gases and liquids /</t>
  </si>
  <si>
    <t>edited by Vasile I. Parvulescu, Monica Magureanu and Petr Lukes.</t>
  </si>
  <si>
    <t>O434.14/H368</t>
  </si>
  <si>
    <t>9783527409471 (hbk. : alk. paper)</t>
  </si>
  <si>
    <t>High-intensity X-rays--interaction with matter : processes in plasmas, clusters, molecules, and s...</t>
  </si>
  <si>
    <t>Stefan P. Hau-Riege.</t>
  </si>
  <si>
    <t>TM914.4/S315</t>
  </si>
  <si>
    <t>9783527314591 (hbk.)</t>
  </si>
  <si>
    <t>Chalcogenide photovoltaics : physics, technologies, and thin film devices /</t>
  </si>
  <si>
    <t>Roland Scheer and Hans-Werner Schock.</t>
  </si>
  <si>
    <t>TN92/S121</t>
  </si>
  <si>
    <t>Handbook of ultra-wideband short-range sensing : theory, sensors, applications /</t>
  </si>
  <si>
    <t>Jürgen Sachs.</t>
  </si>
  <si>
    <t>TB383/W853D</t>
  </si>
  <si>
    <t>9783527411092 (pbk.)</t>
  </si>
  <si>
    <t>Understanding the nanotechnology revolution /</t>
  </si>
  <si>
    <t>by Edward L. Wolf and Manasa Medikonda.</t>
  </si>
  <si>
    <t>O647/B988D</t>
  </si>
  <si>
    <t>9783527408498 (pbk.)</t>
  </si>
  <si>
    <t>Surface and interfacial forces /</t>
  </si>
  <si>
    <t>Hans-Jürgen Butt and Michael Kappl.</t>
  </si>
  <si>
    <t>O482.5/S128</t>
  </si>
  <si>
    <t>Nonequilibrium magnons :  theory, experiment, and applications /</t>
  </si>
  <si>
    <t>Vladimir L. Safonov. </t>
  </si>
  <si>
    <t>c2013. </t>
  </si>
  <si>
    <t>TH113/I79</t>
  </si>
  <si>
    <t>Linear and nonlinear rotordynamics : a modern treatment with applications / 2nd enl. and improved...</t>
  </si>
  <si>
    <t>Yukio Ishida and Toshio Yamamoto.</t>
  </si>
  <si>
    <t>TN41/S915</t>
  </si>
  <si>
    <t>9783527329786 (hbk.)</t>
  </si>
  <si>
    <t>Stretchable electronics /</t>
  </si>
  <si>
    <t>edited by Takao Someya.</t>
  </si>
  <si>
    <t>TB383/M486</t>
  </si>
  <si>
    <t>9783527410668 (hbk.)</t>
  </si>
  <si>
    <t>Mechanical stress on the nanoscale : simulation, material systems and characterization techniques /</t>
  </si>
  <si>
    <t>edited by Margrit Hanbücken, Pierre Müller, and Ralf B. Wehrspohn.</t>
  </si>
  <si>
    <t>R314/O68</t>
  </si>
  <si>
    <t>9783527328826 (alk. paper)</t>
  </si>
  <si>
    <t>Organic bionics /</t>
  </si>
  <si>
    <t>Gordon G. Wallace ... [et al.]</t>
  </si>
  <si>
    <t>O433.1/O62</t>
  </si>
  <si>
    <t>9783527410644 (hbk.)</t>
  </si>
  <si>
    <t>Optical imaging and metrology : advanced technologies /</t>
  </si>
  <si>
    <t>edited by Wolfgang Osten and Nadya Reingand.</t>
  </si>
  <si>
    <t>Wiley-VCH ,</t>
  </si>
  <si>
    <t>O572.21/N217</t>
  </si>
  <si>
    <t>9783527408986 (hbk.)</t>
  </si>
  <si>
    <t>Imaging gaseous detectors and their applications /</t>
  </si>
  <si>
    <t>Eugenio Nappi and Vladimir Peskov.</t>
  </si>
  <si>
    <t>O47/P578E2</t>
  </si>
  <si>
    <t>Physics of organic semiconductors / 2nd completely new rev. ed.</t>
  </si>
  <si>
    <t>edited by Wolfgang Brütting and Chihaya Adachi.</t>
  </si>
  <si>
    <t>R318.08/B615K</t>
  </si>
  <si>
    <t>9783527329168 (print : alk. paper)</t>
  </si>
  <si>
    <t>Biomimetic approaches for biomaterials development /</t>
  </si>
  <si>
    <t>edited by João F. Mano.</t>
  </si>
  <si>
    <t>TP387/S237</t>
  </si>
  <si>
    <t>9783527408078 (pbk.)</t>
  </si>
  <si>
    <t>Single-photon devices and applications /</t>
  </si>
  <si>
    <t>Charles Santori, David Fattal, and Yoshihisa Yamamoto.</t>
  </si>
  <si>
    <t>TN201/O68</t>
  </si>
  <si>
    <t>9783527653454 (oBook)</t>
  </si>
  <si>
    <t>Organic optoelectronics /</t>
  </si>
  <si>
    <t>edited by Wenping Hu.</t>
  </si>
  <si>
    <t>O56/B916</t>
  </si>
  <si>
    <t>9783527410699 (pbk.)</t>
  </si>
  <si>
    <t>Atomistic computer simulations : a practical guide /</t>
  </si>
  <si>
    <t>Veronika Brázdová and David R. Bowler.</t>
  </si>
  <si>
    <t>TQ174/A363</t>
  </si>
  <si>
    <t>9783527321575 (hbk.)</t>
  </si>
  <si>
    <t>Advanced ceramics and future materials : an introduction to structures, properties, technologies,...</t>
  </si>
  <si>
    <t>Fritz Aldinger and Volker A. Weberruß.</t>
  </si>
  <si>
    <t>P142/B283</t>
  </si>
  <si>
    <t>9783527410040 (pbk. : acid-free paper)</t>
  </si>
  <si>
    <t>Theoretical astrophysics : an introduction /</t>
  </si>
  <si>
    <t>Matthias Bartelmann.</t>
  </si>
  <si>
    <t>TK01/R411D</t>
  </si>
  <si>
    <t>Renewable energy : sustainable concepts for the energy change / 2nd ed.</t>
  </si>
  <si>
    <t>edited by Roland Wengenmayr and Thomas Bührke.</t>
  </si>
  <si>
    <t>TB133/O62</t>
  </si>
  <si>
    <t>9783527411023 (print ISBN)</t>
  </si>
  <si>
    <t>Optical engineering of diamond /</t>
  </si>
  <si>
    <t>edited by Richard P. Mildren and James R. Rabeau.</t>
  </si>
  <si>
    <t>TL34/M984</t>
  </si>
  <si>
    <t>9783527412013 (hardcover)</t>
  </si>
  <si>
    <t>An introduction to nuclear materials : fundamentals and applications /</t>
  </si>
  <si>
    <t>K. Linga Murty and Indrajit Charit.</t>
  </si>
  <si>
    <t>Weinheim, Germany :</t>
  </si>
  <si>
    <t>O711/Z86</t>
  </si>
  <si>
    <t>9783527330096 (pbk.)</t>
  </si>
  <si>
    <t>Basic concepts of crystallography : an outcome from crystal symmetry /</t>
  </si>
  <si>
    <t>Emil Zolotoyabko.</t>
  </si>
  <si>
    <t>P159/B685F</t>
  </si>
  <si>
    <t>9783527410187 (pbk.)</t>
  </si>
  <si>
    <t>The universe : a view from classical and quantum gravity /</t>
  </si>
  <si>
    <t>O414.22/N812</t>
  </si>
  <si>
    <t>Nonequilibrium statistical physics of small systems : fluctuation relations and beyond /</t>
  </si>
  <si>
    <t>edited by Rainer Klages, Wolfram Just, and Christopher Jarzynski.</t>
  </si>
  <si>
    <t>O485/M718</t>
  </si>
  <si>
    <t>9783527410606 (print ISBN)</t>
  </si>
  <si>
    <t>The molecule-metal interface  /</t>
  </si>
  <si>
    <t>edited by Norbert Koch, Nobuo Ueno, and Andrew T.S. Wee.</t>
  </si>
  <si>
    <t>TB383/A469</t>
  </si>
  <si>
    <t>9783527409952 (print)</t>
  </si>
  <si>
    <t>One-dimensional superconductivity in nanowires /</t>
  </si>
  <si>
    <t>Fabio Altomare and Albert M. Chang.</t>
  </si>
  <si>
    <t>TN304/M862</t>
  </si>
  <si>
    <t>9783527411016 (pbk.)</t>
  </si>
  <si>
    <t>Nitride semiconductor devices : fundamentals and applications /</t>
  </si>
  <si>
    <t>Hadis Morkoç.</t>
  </si>
  <si>
    <t>TB383/K47</t>
  </si>
  <si>
    <t>Dynamical symmetries for nanostructures : implicit symmetries in single-electron transport throug...</t>
  </si>
  <si>
    <t>Konstantin Kikoin, Mikhail Kiselev, Yshai Avishai.</t>
  </si>
  <si>
    <t>Wien ;</t>
  </si>
  <si>
    <t>O342/N812</t>
  </si>
  <si>
    <t>9783709113059 (hbk.)</t>
  </si>
  <si>
    <t>Nondeterministic mechanics /</t>
  </si>
  <si>
    <t>edited by Isaac Elishakoff, Christian Soize.</t>
  </si>
  <si>
    <t>TB302/S349</t>
  </si>
  <si>
    <t>Ion beams in materials processing and analysis /</t>
  </si>
  <si>
    <t>Bernd Schmidt, Klaus Wetzig.</t>
  </si>
  <si>
    <t>O441.4/M398</t>
  </si>
  <si>
    <t>9783834821782 (electronic bk.)</t>
  </si>
  <si>
    <t>Electromagnetic field theory : a collection of problems /</t>
  </si>
  <si>
    <t>Gerd Mrozynski, Matthias Stallein.</t>
  </si>
  <si>
    <t>Wiesbaden :</t>
  </si>
  <si>
    <t>Springer Vieweg,</t>
  </si>
  <si>
    <t>TM26/H224</t>
  </si>
  <si>
    <t>9783834824226 (pbk.)</t>
  </si>
  <si>
    <t>Magnetism and super-conductivity in iron-based superconductors as probed by nuclear magnetic reso...</t>
  </si>
  <si>
    <t>Franziska Hammerath ; foreword by Prof. Dr. Bernd Büchner.</t>
  </si>
  <si>
    <t>Springer Spektrum,</t>
  </si>
  <si>
    <t>O414.2/S617F</t>
  </si>
  <si>
    <t>9781906574758, 1906574758</t>
  </si>
  <si>
    <t>Thermal and statistical physics /</t>
  </si>
  <si>
    <t>R.B. Singh.</t>
  </si>
  <si>
    <t>Kent :</t>
  </si>
  <si>
    <t>New Academic Science,</t>
  </si>
  <si>
    <t>TN248.1/Y25</t>
  </si>
  <si>
    <t>9783642227882, 3642227880</t>
  </si>
  <si>
    <t>Nonlinear optics and solid-state lasers : advanced concepts, tuning-fundamentals and applications /</t>
  </si>
  <si>
    <t>Jianquan Yao, Yuye Wang.</t>
  </si>
  <si>
    <t>R318.08/B615E3</t>
  </si>
  <si>
    <t>9780123746269 (hbk.), 0123746264 (hbk.)</t>
  </si>
  <si>
    <t>Biomaterials science : an introduction to materials in medicine / 3rd ed.</t>
  </si>
  <si>
    <t>edited by Buddy D. Ratner ... [et al.]</t>
  </si>
  <si>
    <t>Elsevier Academic Press,</t>
  </si>
  <si>
    <t>O413.3/Q1F</t>
  </si>
  <si>
    <t>9783034800426, 3034800428, 9783034800...</t>
  </si>
  <si>
    <t>Quantum field theory and gravity : conceptual and mathematical advances in the search for a unifi...</t>
  </si>
  <si>
    <t>Felix Finster ... [et al.], editors.</t>
  </si>
  <si>
    <t>Basel :</t>
  </si>
  <si>
    <t>O4/L849E2</t>
  </si>
  <si>
    <t>052152878X (pbk.), 0521821266</t>
  </si>
  <si>
    <t>Theoretical concepts in physics : an alternative view of theoretical reasoning in physics / 2nd ed.</t>
  </si>
  <si>
    <t>Malcolm S. Longair.</t>
  </si>
  <si>
    <t>Cambridge, U.K. ;</t>
  </si>
  <si>
    <t>O614/M718(V. 2)</t>
  </si>
  <si>
    <t>9783642273698 (v. 1), 3642273696 (v....</t>
  </si>
  <si>
    <t>Molecular electronic structures of transition metal complexes /</t>
  </si>
  <si>
    <t>volume editors, D. Michael P. Mingos, Peter Day, Jens Peder Dahl.</t>
  </si>
  <si>
    <t>O413/S326</t>
  </si>
  <si>
    <t>364219253X (pbk.), 9783642192531 (pbk.)</t>
  </si>
  <si>
    <t>A Primer for chiral perturbation theory /</t>
  </si>
  <si>
    <t>Stefan Scherer, Matthias R. Schindler.</t>
  </si>
  <si>
    <t>O411/E43</t>
  </si>
  <si>
    <t>9783642294044 (pbk.), 3642294049 (pbk.)</t>
  </si>
  <si>
    <t>Ten physical applications of spectral zeta functions / 2nd ed.</t>
  </si>
  <si>
    <t>Emilio Elizalde.</t>
  </si>
  <si>
    <t>O614/M718(V. 1)</t>
  </si>
  <si>
    <t>34.0982万元</t>
  </si>
  <si>
    <t>381册</t>
  </si>
  <si>
    <t>页面检查负责人：</t>
  </si>
  <si>
    <t>开始时间：</t>
  </si>
  <si>
    <t>完成时间：</t>
  </si>
  <si>
    <t>质检时间：</t>
  </si>
  <si>
    <t>结束时间：</t>
  </si>
  <si>
    <t>类型</t>
  </si>
  <si>
    <t>序号</t>
  </si>
  <si>
    <t>检查事项</t>
  </si>
  <si>
    <t>一检结果（“√”）</t>
  </si>
  <si>
    <t>备注</t>
  </si>
  <si>
    <t>模板</t>
  </si>
  <si>
    <t>原平台site地址</t>
  </si>
  <si>
    <t>抽样数量</t>
  </si>
  <si>
    <t>编码格式是否为utf-8</t>
  </si>
  <si>
    <t>页面兼容性</t>
  </si>
  <si>
    <t>栏目链接是否正确</t>
  </si>
  <si>
    <t>更多地址是否正确</t>
  </si>
  <si>
    <t>图片链接是否正确</t>
  </si>
  <si>
    <t>搜索是否可用</t>
  </si>
  <si>
    <t>字体字号是否正确</t>
  </si>
  <si>
    <t>数据</t>
  </si>
  <si>
    <t>附件、图片 是否已到现有服务器上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</si>
</sst>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1"/>
      <name val="幼圆"/>
      <charset val="134"/>
    </font>
    <font>
      <b/>
      <sz val="11"/>
      <color theme="1"/>
      <name val="幼圆"/>
      <charset val="134"/>
    </font>
    <font>
      <sz val="11"/>
      <color theme="1"/>
      <name val="幼圆"/>
      <charset val="134"/>
    </font>
    <font>
      <sz val="12"/>
      <color theme="1"/>
      <name val="幼圆"/>
      <charset val="134"/>
    </font>
    <font>
      <b/>
      <sz val="12"/>
      <name val="幼圆"/>
      <charset val="134"/>
    </font>
    <font>
      <sz val="11"/>
      <name val="幼圆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9" fillId="19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8" borderId="6" applyNumberFormat="0" applyAlignment="0" applyProtection="0">
      <alignment vertical="center"/>
    </xf>
    <xf numFmtId="0" fontId="24" fillId="8" borderId="10" applyNumberFormat="0" applyAlignment="0" applyProtection="0">
      <alignment vertical="center"/>
    </xf>
    <xf numFmtId="0" fontId="20" fillId="22" borderId="1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right" vertical="center" wrapText="1"/>
    </xf>
    <xf numFmtId="0" fontId="7" fillId="0" borderId="4" xfId="0" applyFont="1" applyBorder="1" applyAlignment="1">
      <alignment vertical="center" wrapText="1"/>
    </xf>
    <xf numFmtId="0" fontId="8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0" fontId="8" fillId="0" borderId="4" xfId="0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83"/>
  <sheetViews>
    <sheetView tabSelected="1" zoomScale="85" zoomScaleNormal="85" workbookViewId="0">
      <pane xSplit="1" ySplit="1" topLeftCell="B2" activePane="bottomRight" state="frozen"/>
      <selection/>
      <selection pane="topRight"/>
      <selection pane="bottomLeft"/>
      <selection pane="bottomRight" activeCell="Q6" sqref="Q6"/>
    </sheetView>
  </sheetViews>
  <sheetFormatPr defaultColWidth="9" defaultRowHeight="45" customHeight="1"/>
  <cols>
    <col min="1" max="16384" width="9" style="3"/>
  </cols>
  <sheetData>
    <row r="1" customHeight="1" spans="1:14">
      <c r="A1" s="9"/>
      <c r="B1" s="9"/>
      <c r="C1" s="9"/>
      <c r="D1" s="10" t="s">
        <v>0</v>
      </c>
      <c r="E1" s="11" t="s">
        <v>1</v>
      </c>
      <c r="F1" s="11" t="s">
        <v>2</v>
      </c>
      <c r="G1" s="11" t="s">
        <v>3</v>
      </c>
      <c r="H1" s="11" t="s">
        <v>4</v>
      </c>
      <c r="I1" s="11" t="s">
        <v>5</v>
      </c>
      <c r="J1" s="11" t="s">
        <v>6</v>
      </c>
      <c r="K1" s="11" t="s">
        <v>7</v>
      </c>
      <c r="L1" s="11" t="s">
        <v>8</v>
      </c>
      <c r="M1" s="11" t="s">
        <v>9</v>
      </c>
      <c r="N1" s="11" t="s">
        <v>10</v>
      </c>
    </row>
    <row r="2" ht="101.25" customHeight="1" spans="1:14">
      <c r="A2" s="9"/>
      <c r="B2" s="9"/>
      <c r="C2" s="9"/>
      <c r="D2" s="12" t="s">
        <v>11</v>
      </c>
      <c r="E2" s="13">
        <v>9783527412037</v>
      </c>
      <c r="F2" s="14" t="s">
        <v>12</v>
      </c>
      <c r="G2" s="14" t="s">
        <v>13</v>
      </c>
      <c r="H2" s="13" t="s">
        <v>14</v>
      </c>
      <c r="I2" s="14" t="s">
        <v>15</v>
      </c>
      <c r="J2" s="14" t="s">
        <v>16</v>
      </c>
      <c r="K2" s="14">
        <v>520</v>
      </c>
      <c r="L2" s="14"/>
      <c r="M2" s="15">
        <v>1</v>
      </c>
      <c r="N2" s="14">
        <v>3059056</v>
      </c>
    </row>
    <row r="3" ht="67.5" customHeight="1" spans="1:14">
      <c r="A3" s="9"/>
      <c r="B3" s="9"/>
      <c r="C3" s="9"/>
      <c r="D3" s="12" t="s">
        <v>17</v>
      </c>
      <c r="E3" s="13" t="s">
        <v>18</v>
      </c>
      <c r="F3" s="14" t="s">
        <v>19</v>
      </c>
      <c r="G3" s="14" t="s">
        <v>20</v>
      </c>
      <c r="H3" s="13" t="s">
        <v>21</v>
      </c>
      <c r="I3" s="14" t="s">
        <v>22</v>
      </c>
      <c r="J3" s="14" t="s">
        <v>23</v>
      </c>
      <c r="K3" s="14">
        <v>1681</v>
      </c>
      <c r="L3" s="14" t="s">
        <v>24</v>
      </c>
      <c r="M3" s="15">
        <v>1</v>
      </c>
      <c r="N3" s="14">
        <v>3058811</v>
      </c>
    </row>
    <row r="4" ht="90" customHeight="1" spans="1:14">
      <c r="A4" s="9"/>
      <c r="B4" s="9"/>
      <c r="C4" s="9"/>
      <c r="D4" s="12" t="s">
        <v>25</v>
      </c>
      <c r="E4" s="13">
        <v>9780124071773</v>
      </c>
      <c r="F4" s="14" t="s">
        <v>26</v>
      </c>
      <c r="G4" s="14" t="s">
        <v>27</v>
      </c>
      <c r="H4" s="13" t="s">
        <v>28</v>
      </c>
      <c r="I4" s="14" t="s">
        <v>29</v>
      </c>
      <c r="J4" s="14">
        <v>2013</v>
      </c>
      <c r="K4" s="14">
        <v>1078</v>
      </c>
      <c r="L4" s="14"/>
      <c r="M4" s="15">
        <v>1</v>
      </c>
      <c r="N4" s="14">
        <v>3107380</v>
      </c>
    </row>
    <row r="5" ht="56.25" customHeight="1" spans="1:14">
      <c r="A5" s="9"/>
      <c r="B5" s="9"/>
      <c r="C5" s="9"/>
      <c r="D5" s="12" t="s">
        <v>30</v>
      </c>
      <c r="E5" s="13">
        <v>9781856178020</v>
      </c>
      <c r="F5" s="14" t="s">
        <v>31</v>
      </c>
      <c r="G5" s="14" t="s">
        <v>32</v>
      </c>
      <c r="H5" s="13" t="s">
        <v>33</v>
      </c>
      <c r="I5" s="14" t="s">
        <v>34</v>
      </c>
      <c r="J5" s="14" t="s">
        <v>35</v>
      </c>
      <c r="K5" s="14">
        <v>1589</v>
      </c>
      <c r="L5" s="14"/>
      <c r="M5" s="15">
        <v>1</v>
      </c>
      <c r="N5" s="14">
        <v>3059112</v>
      </c>
    </row>
    <row r="6" ht="123.75" customHeight="1" spans="1:14">
      <c r="A6" s="9"/>
      <c r="B6" s="9"/>
      <c r="C6" s="9"/>
      <c r="D6" s="12" t="s">
        <v>36</v>
      </c>
      <c r="E6" s="13" t="s">
        <v>37</v>
      </c>
      <c r="F6" s="14" t="s">
        <v>38</v>
      </c>
      <c r="G6" s="14" t="s">
        <v>39</v>
      </c>
      <c r="H6" s="13" t="s">
        <v>40</v>
      </c>
      <c r="I6" s="14" t="s">
        <v>41</v>
      </c>
      <c r="J6" s="14">
        <v>2011</v>
      </c>
      <c r="K6" s="14">
        <v>639</v>
      </c>
      <c r="L6" s="14"/>
      <c r="M6" s="15">
        <v>1</v>
      </c>
      <c r="N6" s="14">
        <v>3059037</v>
      </c>
    </row>
    <row r="7" ht="56.25" customHeight="1" spans="1:14">
      <c r="A7" s="9"/>
      <c r="B7" s="9"/>
      <c r="C7" s="9"/>
      <c r="D7" s="12" t="s">
        <v>42</v>
      </c>
      <c r="E7" s="13">
        <v>9781421403519</v>
      </c>
      <c r="F7" s="14" t="s">
        <v>43</v>
      </c>
      <c r="G7" s="14" t="s">
        <v>44</v>
      </c>
      <c r="H7" s="13" t="s">
        <v>45</v>
      </c>
      <c r="I7" s="14" t="s">
        <v>41</v>
      </c>
      <c r="J7" s="14">
        <v>2011</v>
      </c>
      <c r="K7" s="14">
        <v>298</v>
      </c>
      <c r="L7" s="14"/>
      <c r="M7" s="15">
        <v>1</v>
      </c>
      <c r="N7" s="14">
        <v>3059062</v>
      </c>
    </row>
    <row r="8" ht="101.25" customHeight="1" spans="1:14">
      <c r="A8" s="9"/>
      <c r="B8" s="9"/>
      <c r="C8" s="9"/>
      <c r="D8" s="12" t="s">
        <v>46</v>
      </c>
      <c r="E8" s="13" t="s">
        <v>47</v>
      </c>
      <c r="F8" s="14" t="s">
        <v>48</v>
      </c>
      <c r="G8" s="14" t="s">
        <v>49</v>
      </c>
      <c r="H8" s="13" t="s">
        <v>50</v>
      </c>
      <c r="I8" s="14" t="s">
        <v>51</v>
      </c>
      <c r="J8" s="14" t="s">
        <v>52</v>
      </c>
      <c r="K8" s="14">
        <v>1174</v>
      </c>
      <c r="L8" s="14" t="s">
        <v>24</v>
      </c>
      <c r="M8" s="15">
        <v>1</v>
      </c>
      <c r="N8" s="14">
        <v>3059684</v>
      </c>
    </row>
    <row r="9" ht="67.5" customHeight="1" spans="1:14">
      <c r="A9" s="9"/>
      <c r="B9" s="9"/>
      <c r="C9" s="9"/>
      <c r="D9" s="12" t="s">
        <v>53</v>
      </c>
      <c r="E9" s="13" t="s">
        <v>54</v>
      </c>
      <c r="F9" s="14" t="s">
        <v>55</v>
      </c>
      <c r="G9" s="14" t="s">
        <v>56</v>
      </c>
      <c r="H9" s="13" t="s">
        <v>57</v>
      </c>
      <c r="I9" s="14" t="s">
        <v>51</v>
      </c>
      <c r="J9" s="14" t="s">
        <v>58</v>
      </c>
      <c r="K9" s="14">
        <v>1171</v>
      </c>
      <c r="L9" s="14" t="s">
        <v>24</v>
      </c>
      <c r="M9" s="15">
        <v>1</v>
      </c>
      <c r="N9" s="14">
        <v>3058781</v>
      </c>
    </row>
    <row r="10" customHeight="1" spans="1:14">
      <c r="A10" s="9"/>
      <c r="B10" s="9"/>
      <c r="C10" s="9"/>
      <c r="D10" s="12" t="s">
        <v>59</v>
      </c>
      <c r="E10" s="13" t="s">
        <v>60</v>
      </c>
      <c r="F10" s="14" t="s">
        <v>61</v>
      </c>
      <c r="G10" s="14" t="s">
        <v>62</v>
      </c>
      <c r="H10" s="13" t="s">
        <v>57</v>
      </c>
      <c r="I10" s="14" t="s">
        <v>63</v>
      </c>
      <c r="J10" s="14" t="s">
        <v>58</v>
      </c>
      <c r="K10" s="14">
        <v>1318</v>
      </c>
      <c r="L10" s="14" t="s">
        <v>24</v>
      </c>
      <c r="M10" s="15">
        <v>1</v>
      </c>
      <c r="N10" s="14">
        <v>3058815</v>
      </c>
    </row>
    <row r="11" ht="101.25" customHeight="1" spans="1:14">
      <c r="A11" s="9"/>
      <c r="B11" s="9"/>
      <c r="C11" s="9"/>
      <c r="D11" s="12" t="s">
        <v>64</v>
      </c>
      <c r="E11" s="13" t="s">
        <v>65</v>
      </c>
      <c r="F11" s="14" t="s">
        <v>66</v>
      </c>
      <c r="G11" s="14" t="s">
        <v>67</v>
      </c>
      <c r="H11" s="13" t="s">
        <v>57</v>
      </c>
      <c r="I11" s="14" t="s">
        <v>51</v>
      </c>
      <c r="J11" s="14" t="s">
        <v>68</v>
      </c>
      <c r="K11" s="14">
        <v>1098</v>
      </c>
      <c r="L11" s="14"/>
      <c r="M11" s="15">
        <v>1</v>
      </c>
      <c r="N11" s="14">
        <v>3059040</v>
      </c>
    </row>
    <row r="12" ht="135" customHeight="1" spans="1:14">
      <c r="A12" s="9"/>
      <c r="B12" s="9"/>
      <c r="C12" s="9"/>
      <c r="D12" s="12" t="s">
        <v>69</v>
      </c>
      <c r="E12" s="13" t="s">
        <v>70</v>
      </c>
      <c r="F12" s="14" t="s">
        <v>71</v>
      </c>
      <c r="G12" s="14" t="s">
        <v>72</v>
      </c>
      <c r="H12" s="13" t="s">
        <v>57</v>
      </c>
      <c r="I12" s="14" t="s">
        <v>51</v>
      </c>
      <c r="J12" s="14">
        <v>2013</v>
      </c>
      <c r="K12" s="14">
        <v>1243</v>
      </c>
      <c r="L12" s="14"/>
      <c r="M12" s="15">
        <v>1</v>
      </c>
      <c r="N12" s="14">
        <v>3059059</v>
      </c>
    </row>
    <row r="13" ht="112.5" customHeight="1" spans="1:14">
      <c r="A13" s="9"/>
      <c r="B13" s="9"/>
      <c r="C13" s="9"/>
      <c r="D13" s="12" t="s">
        <v>73</v>
      </c>
      <c r="E13" s="13">
        <v>9783642209888</v>
      </c>
      <c r="F13" s="14" t="s">
        <v>74</v>
      </c>
      <c r="G13" s="14" t="s">
        <v>75</v>
      </c>
      <c r="H13" s="13" t="s">
        <v>57</v>
      </c>
      <c r="I13" s="14" t="s">
        <v>51</v>
      </c>
      <c r="J13" s="14" t="s">
        <v>58</v>
      </c>
      <c r="K13" s="14">
        <v>915</v>
      </c>
      <c r="L13" s="14"/>
      <c r="M13" s="15">
        <v>1</v>
      </c>
      <c r="N13" s="14">
        <v>3059065</v>
      </c>
    </row>
    <row r="14" ht="90" customHeight="1" spans="1:14">
      <c r="A14" s="9"/>
      <c r="B14" s="9"/>
      <c r="C14" s="9"/>
      <c r="D14" s="12" t="s">
        <v>76</v>
      </c>
      <c r="E14" s="13">
        <v>9783642295638</v>
      </c>
      <c r="F14" s="14" t="s">
        <v>77</v>
      </c>
      <c r="G14" s="14" t="s">
        <v>78</v>
      </c>
      <c r="H14" s="13" t="s">
        <v>57</v>
      </c>
      <c r="I14" s="14" t="s">
        <v>51</v>
      </c>
      <c r="J14" s="14" t="s">
        <v>52</v>
      </c>
      <c r="K14" s="14">
        <v>1536</v>
      </c>
      <c r="L14" s="14" t="s">
        <v>24</v>
      </c>
      <c r="M14" s="15">
        <v>1</v>
      </c>
      <c r="N14" s="14">
        <v>3059677</v>
      </c>
    </row>
    <row r="15" ht="67.5" customHeight="1" spans="1:14">
      <c r="A15" s="9"/>
      <c r="B15" s="9"/>
      <c r="C15" s="9"/>
      <c r="D15" s="12" t="s">
        <v>79</v>
      </c>
      <c r="E15" s="13" t="s">
        <v>80</v>
      </c>
      <c r="F15" s="14" t="s">
        <v>81</v>
      </c>
      <c r="G15" s="14" t="s">
        <v>82</v>
      </c>
      <c r="H15" s="13" t="s">
        <v>57</v>
      </c>
      <c r="I15" s="14" t="s">
        <v>63</v>
      </c>
      <c r="J15" s="14" t="s">
        <v>58</v>
      </c>
      <c r="K15" s="14">
        <v>861</v>
      </c>
      <c r="L15" s="14" t="s">
        <v>24</v>
      </c>
      <c r="M15" s="15">
        <v>1</v>
      </c>
      <c r="N15" s="14">
        <v>3059703</v>
      </c>
    </row>
    <row r="16" ht="90" customHeight="1" spans="1:14">
      <c r="A16" s="9"/>
      <c r="B16" s="9"/>
      <c r="C16" s="9"/>
      <c r="D16" s="12" t="s">
        <v>83</v>
      </c>
      <c r="E16" s="13">
        <v>9783642304897</v>
      </c>
      <c r="F16" s="14" t="s">
        <v>84</v>
      </c>
      <c r="G16" s="14" t="s">
        <v>85</v>
      </c>
      <c r="H16" s="13" t="s">
        <v>57</v>
      </c>
      <c r="I16" s="14" t="s">
        <v>51</v>
      </c>
      <c r="J16" s="14" t="s">
        <v>52</v>
      </c>
      <c r="K16" s="14">
        <v>1174</v>
      </c>
      <c r="L16" s="14" t="s">
        <v>24</v>
      </c>
      <c r="M16" s="15">
        <v>1</v>
      </c>
      <c r="N16" s="14">
        <v>3059705</v>
      </c>
    </row>
    <row r="17" ht="56.25" customHeight="1" spans="1:14">
      <c r="A17" s="9"/>
      <c r="B17" s="9"/>
      <c r="C17" s="9"/>
      <c r="D17" s="12" t="s">
        <v>86</v>
      </c>
      <c r="E17" s="13" t="s">
        <v>87</v>
      </c>
      <c r="F17" s="14" t="s">
        <v>88</v>
      </c>
      <c r="G17" s="14" t="s">
        <v>89</v>
      </c>
      <c r="H17" s="13" t="s">
        <v>57</v>
      </c>
      <c r="I17" s="14" t="s">
        <v>51</v>
      </c>
      <c r="J17" s="14" t="s">
        <v>58</v>
      </c>
      <c r="K17" s="14">
        <v>916</v>
      </c>
      <c r="L17" s="14" t="s">
        <v>24</v>
      </c>
      <c r="M17" s="15">
        <v>1</v>
      </c>
      <c r="N17" s="14">
        <v>3059715</v>
      </c>
    </row>
    <row r="18" ht="112.5" customHeight="1" spans="1:14">
      <c r="A18" s="9"/>
      <c r="B18" s="9"/>
      <c r="C18" s="9"/>
      <c r="D18" s="12" t="s">
        <v>90</v>
      </c>
      <c r="E18" s="13" t="s">
        <v>91</v>
      </c>
      <c r="F18" s="14" t="s">
        <v>92</v>
      </c>
      <c r="G18" s="14" t="s">
        <v>93</v>
      </c>
      <c r="H18" s="13" t="s">
        <v>57</v>
      </c>
      <c r="I18" s="14" t="s">
        <v>51</v>
      </c>
      <c r="J18" s="14" t="s">
        <v>58</v>
      </c>
      <c r="K18" s="14">
        <v>916</v>
      </c>
      <c r="L18" s="14"/>
      <c r="M18" s="15">
        <v>1</v>
      </c>
      <c r="N18" s="14">
        <v>3059744</v>
      </c>
    </row>
    <row r="19" ht="67.5" customHeight="1" spans="1:14">
      <c r="A19" s="9"/>
      <c r="B19" s="9"/>
      <c r="C19" s="9"/>
      <c r="D19" s="12" t="s">
        <v>94</v>
      </c>
      <c r="E19" s="13">
        <v>9781118016237</v>
      </c>
      <c r="F19" s="14" t="s">
        <v>95</v>
      </c>
      <c r="G19" s="14" t="s">
        <v>96</v>
      </c>
      <c r="H19" s="13" t="s">
        <v>97</v>
      </c>
      <c r="I19" s="14" t="s">
        <v>98</v>
      </c>
      <c r="J19" s="14" t="s">
        <v>52</v>
      </c>
      <c r="K19" s="14">
        <v>1208</v>
      </c>
      <c r="L19" s="14"/>
      <c r="M19" s="15">
        <v>1</v>
      </c>
      <c r="N19" s="14">
        <v>3059123</v>
      </c>
    </row>
    <row r="20" customHeight="1" spans="1:14">
      <c r="A20" s="9"/>
      <c r="B20" s="9"/>
      <c r="C20" s="9"/>
      <c r="D20" s="12" t="s">
        <v>99</v>
      </c>
      <c r="E20" s="13" t="s">
        <v>100</v>
      </c>
      <c r="F20" s="14" t="s">
        <v>101</v>
      </c>
      <c r="G20" s="14" t="s">
        <v>102</v>
      </c>
      <c r="H20" s="13" t="s">
        <v>103</v>
      </c>
      <c r="I20" s="14" t="s">
        <v>104</v>
      </c>
      <c r="J20" s="14" t="s">
        <v>52</v>
      </c>
      <c r="K20" s="14">
        <v>902</v>
      </c>
      <c r="L20" s="14" t="s">
        <v>24</v>
      </c>
      <c r="M20" s="15">
        <v>1</v>
      </c>
      <c r="N20" s="14">
        <v>3058818</v>
      </c>
    </row>
    <row r="21" ht="101.25" customHeight="1" spans="1:14">
      <c r="A21" s="9"/>
      <c r="B21" s="9"/>
      <c r="C21" s="9"/>
      <c r="D21" s="12" t="s">
        <v>105</v>
      </c>
      <c r="E21" s="13" t="s">
        <v>106</v>
      </c>
      <c r="F21" s="14" t="s">
        <v>107</v>
      </c>
      <c r="G21" s="14" t="s">
        <v>108</v>
      </c>
      <c r="H21" s="13" t="s">
        <v>103</v>
      </c>
      <c r="I21" s="14" t="s">
        <v>104</v>
      </c>
      <c r="J21" s="14" t="s">
        <v>52</v>
      </c>
      <c r="K21" s="14">
        <v>577</v>
      </c>
      <c r="L21" s="14"/>
      <c r="M21" s="15">
        <v>1</v>
      </c>
      <c r="N21" s="14">
        <v>3059044</v>
      </c>
    </row>
    <row r="22" ht="112.5" customHeight="1" spans="1:14">
      <c r="A22" s="9"/>
      <c r="B22" s="9"/>
      <c r="C22" s="9"/>
      <c r="D22" s="12" t="s">
        <v>109</v>
      </c>
      <c r="E22" s="13">
        <v>9781439854730</v>
      </c>
      <c r="F22" s="14" t="s">
        <v>110</v>
      </c>
      <c r="G22" s="14" t="s">
        <v>111</v>
      </c>
      <c r="H22" s="13" t="s">
        <v>103</v>
      </c>
      <c r="I22" s="14" t="s">
        <v>112</v>
      </c>
      <c r="J22" s="14" t="s">
        <v>58</v>
      </c>
      <c r="K22" s="14">
        <v>949</v>
      </c>
      <c r="L22" s="14"/>
      <c r="M22" s="15">
        <v>1</v>
      </c>
      <c r="N22" s="14">
        <v>3059141</v>
      </c>
    </row>
    <row r="23" ht="101.25" customHeight="1" spans="1:14">
      <c r="A23" s="9"/>
      <c r="B23" s="9"/>
      <c r="C23" s="9"/>
      <c r="D23" s="12" t="s">
        <v>113</v>
      </c>
      <c r="E23" s="13">
        <v>9781439819739</v>
      </c>
      <c r="F23" s="14" t="s">
        <v>114</v>
      </c>
      <c r="G23" s="14" t="s">
        <v>115</v>
      </c>
      <c r="H23" s="13" t="s">
        <v>103</v>
      </c>
      <c r="I23" s="14" t="s">
        <v>112</v>
      </c>
      <c r="J23" s="14" t="s">
        <v>68</v>
      </c>
      <c r="K23" s="14">
        <v>1103</v>
      </c>
      <c r="L23" s="14" t="s">
        <v>24</v>
      </c>
      <c r="M23" s="15">
        <v>1</v>
      </c>
      <c r="N23" s="14">
        <v>3059657</v>
      </c>
    </row>
    <row r="24" ht="67.5" customHeight="1" spans="1:14">
      <c r="A24" s="9"/>
      <c r="B24" s="9"/>
      <c r="C24" s="9"/>
      <c r="D24" s="12" t="s">
        <v>116</v>
      </c>
      <c r="E24" s="13" t="s">
        <v>117</v>
      </c>
      <c r="F24" s="14" t="s">
        <v>118</v>
      </c>
      <c r="G24" s="14" t="s">
        <v>119</v>
      </c>
      <c r="H24" s="13" t="s">
        <v>103</v>
      </c>
      <c r="I24" s="14" t="s">
        <v>104</v>
      </c>
      <c r="J24" s="14" t="s">
        <v>52</v>
      </c>
      <c r="K24" s="14">
        <v>521</v>
      </c>
      <c r="L24" s="14"/>
      <c r="M24" s="15">
        <v>1</v>
      </c>
      <c r="N24" s="14">
        <v>3059773</v>
      </c>
    </row>
    <row r="25" ht="90" customHeight="1" spans="1:14">
      <c r="A25" s="9"/>
      <c r="B25" s="9"/>
      <c r="C25" s="9"/>
      <c r="D25" s="12" t="s">
        <v>120</v>
      </c>
      <c r="E25" s="13" t="s">
        <v>121</v>
      </c>
      <c r="F25" s="14" t="s">
        <v>122</v>
      </c>
      <c r="G25" s="14" t="s">
        <v>123</v>
      </c>
      <c r="H25" s="13" t="s">
        <v>124</v>
      </c>
      <c r="I25" s="14" t="s">
        <v>112</v>
      </c>
      <c r="J25" s="14" t="s">
        <v>58</v>
      </c>
      <c r="K25" s="14">
        <v>1496</v>
      </c>
      <c r="L25" s="14"/>
      <c r="M25" s="15">
        <v>1</v>
      </c>
      <c r="N25" s="14">
        <v>3059030</v>
      </c>
    </row>
    <row r="26" ht="67.5" customHeight="1" spans="1:14">
      <c r="A26" s="9"/>
      <c r="B26" s="9"/>
      <c r="C26" s="9"/>
      <c r="D26" s="12" t="s">
        <v>125</v>
      </c>
      <c r="E26" s="13" t="s">
        <v>126</v>
      </c>
      <c r="F26" s="14" t="s">
        <v>127</v>
      </c>
      <c r="G26" s="14" t="s">
        <v>128</v>
      </c>
      <c r="H26" s="13" t="s">
        <v>124</v>
      </c>
      <c r="I26" s="14" t="s">
        <v>112</v>
      </c>
      <c r="J26" s="14" t="s">
        <v>68</v>
      </c>
      <c r="K26" s="14">
        <v>1044</v>
      </c>
      <c r="L26" s="14" t="s">
        <v>24</v>
      </c>
      <c r="M26" s="15">
        <v>1</v>
      </c>
      <c r="N26" s="14">
        <v>3059700</v>
      </c>
    </row>
    <row r="27" ht="56.25" customHeight="1" spans="1:14">
      <c r="A27" s="9"/>
      <c r="B27" s="9"/>
      <c r="C27" s="9"/>
      <c r="D27" s="12" t="s">
        <v>129</v>
      </c>
      <c r="E27" s="13">
        <v>1439808791</v>
      </c>
      <c r="F27" s="14" t="s">
        <v>130</v>
      </c>
      <c r="G27" s="14" t="s">
        <v>131</v>
      </c>
      <c r="H27" s="13" t="s">
        <v>124</v>
      </c>
      <c r="I27" s="14" t="s">
        <v>112</v>
      </c>
      <c r="J27" s="14" t="s">
        <v>58</v>
      </c>
      <c r="K27" s="14">
        <v>1419</v>
      </c>
      <c r="L27" s="14" t="s">
        <v>24</v>
      </c>
      <c r="M27" s="15">
        <v>1</v>
      </c>
      <c r="N27" s="14">
        <v>3059719</v>
      </c>
    </row>
    <row r="28" ht="90" customHeight="1" spans="1:14">
      <c r="A28" s="9"/>
      <c r="B28" s="9"/>
      <c r="C28" s="9"/>
      <c r="D28" s="12" t="s">
        <v>132</v>
      </c>
      <c r="E28" s="13" t="s">
        <v>133</v>
      </c>
      <c r="F28" s="14" t="s">
        <v>134</v>
      </c>
      <c r="G28" s="14" t="s">
        <v>135</v>
      </c>
      <c r="H28" s="13" t="s">
        <v>124</v>
      </c>
      <c r="I28" s="14" t="s">
        <v>112</v>
      </c>
      <c r="J28" s="14" t="s">
        <v>68</v>
      </c>
      <c r="K28" s="14">
        <v>938</v>
      </c>
      <c r="L28" s="14" t="s">
        <v>24</v>
      </c>
      <c r="M28" s="15">
        <v>1</v>
      </c>
      <c r="N28" s="14">
        <v>3059720</v>
      </c>
    </row>
    <row r="29" ht="67.5" customHeight="1" spans="1:14">
      <c r="A29" s="9"/>
      <c r="B29" s="9"/>
      <c r="C29" s="9"/>
      <c r="D29" s="12" t="s">
        <v>136</v>
      </c>
      <c r="E29" s="13">
        <v>9781439835623</v>
      </c>
      <c r="F29" s="14" t="s">
        <v>137</v>
      </c>
      <c r="G29" s="14" t="s">
        <v>138</v>
      </c>
      <c r="H29" s="13" t="s">
        <v>124</v>
      </c>
      <c r="I29" s="14" t="s">
        <v>104</v>
      </c>
      <c r="J29" s="14" t="s">
        <v>52</v>
      </c>
      <c r="K29" s="14">
        <v>1100</v>
      </c>
      <c r="L29" s="14"/>
      <c r="M29" s="15">
        <v>1</v>
      </c>
      <c r="N29" s="14">
        <v>3059770</v>
      </c>
    </row>
    <row r="30" ht="78.75" customHeight="1" spans="1:14">
      <c r="A30" s="9"/>
      <c r="B30" s="9"/>
      <c r="C30" s="9"/>
      <c r="D30" s="12" t="s">
        <v>139</v>
      </c>
      <c r="E30" s="13">
        <v>9781439853573</v>
      </c>
      <c r="F30" s="14" t="s">
        <v>140</v>
      </c>
      <c r="G30" s="14" t="s">
        <v>141</v>
      </c>
      <c r="H30" s="13" t="s">
        <v>142</v>
      </c>
      <c r="I30" s="14" t="s">
        <v>143</v>
      </c>
      <c r="J30" s="14" t="s">
        <v>58</v>
      </c>
      <c r="K30" s="14">
        <v>966</v>
      </c>
      <c r="L30" s="14"/>
      <c r="M30" s="15">
        <v>1</v>
      </c>
      <c r="N30" s="14">
        <v>3059022</v>
      </c>
    </row>
    <row r="31" ht="101.25" customHeight="1" spans="1:14">
      <c r="A31" s="9"/>
      <c r="B31" s="9"/>
      <c r="C31" s="9"/>
      <c r="D31" s="12" t="s">
        <v>144</v>
      </c>
      <c r="E31" s="13">
        <v>9781107006430</v>
      </c>
      <c r="F31" s="14" t="s">
        <v>145</v>
      </c>
      <c r="G31" s="14" t="s">
        <v>146</v>
      </c>
      <c r="H31" s="13" t="s">
        <v>147</v>
      </c>
      <c r="I31" s="14" t="s">
        <v>148</v>
      </c>
      <c r="J31" s="14">
        <v>2012</v>
      </c>
      <c r="K31" s="14">
        <v>838</v>
      </c>
      <c r="L31" s="14" t="s">
        <v>24</v>
      </c>
      <c r="M31" s="15">
        <v>1</v>
      </c>
      <c r="N31" s="14">
        <v>3058779</v>
      </c>
    </row>
    <row r="32" ht="67.5" customHeight="1" spans="1:14">
      <c r="A32" s="9"/>
      <c r="B32" s="9"/>
      <c r="C32" s="9"/>
      <c r="D32" s="12" t="s">
        <v>149</v>
      </c>
      <c r="E32" s="13">
        <v>9781107005228</v>
      </c>
      <c r="F32" s="14" t="s">
        <v>150</v>
      </c>
      <c r="G32" s="14" t="s">
        <v>151</v>
      </c>
      <c r="H32" s="13" t="s">
        <v>147</v>
      </c>
      <c r="I32" s="14" t="s">
        <v>148</v>
      </c>
      <c r="J32" s="14">
        <v>2012</v>
      </c>
      <c r="K32" s="14">
        <v>553</v>
      </c>
      <c r="L32" s="14"/>
      <c r="M32" s="15">
        <v>1</v>
      </c>
      <c r="N32" s="14">
        <v>3059038</v>
      </c>
    </row>
    <row r="33" ht="67.5" customHeight="1" spans="1:14">
      <c r="A33" s="9"/>
      <c r="B33" s="9"/>
      <c r="C33" s="9"/>
      <c r="D33" s="12" t="s">
        <v>152</v>
      </c>
      <c r="E33" s="13">
        <v>9781107005044</v>
      </c>
      <c r="F33" s="14" t="s">
        <v>153</v>
      </c>
      <c r="G33" s="14" t="s">
        <v>154</v>
      </c>
      <c r="H33" s="13" t="s">
        <v>147</v>
      </c>
      <c r="I33" s="14" t="s">
        <v>148</v>
      </c>
      <c r="J33" s="14">
        <v>2012</v>
      </c>
      <c r="K33" s="14">
        <v>449</v>
      </c>
      <c r="L33" s="14"/>
      <c r="M33" s="15">
        <v>1</v>
      </c>
      <c r="N33" s="14">
        <v>3059050</v>
      </c>
    </row>
    <row r="34" customHeight="1" spans="1:14">
      <c r="A34" s="9"/>
      <c r="B34" s="9"/>
      <c r="C34" s="9"/>
      <c r="D34" s="12" t="s">
        <v>155</v>
      </c>
      <c r="E34" s="13" t="s">
        <v>156</v>
      </c>
      <c r="F34" s="14" t="s">
        <v>157</v>
      </c>
      <c r="G34" s="14" t="s">
        <v>158</v>
      </c>
      <c r="H34" s="13" t="s">
        <v>147</v>
      </c>
      <c r="I34" s="14" t="s">
        <v>148</v>
      </c>
      <c r="J34" s="14">
        <v>2013</v>
      </c>
      <c r="K34" s="14">
        <v>207</v>
      </c>
      <c r="L34" s="14"/>
      <c r="M34" s="15">
        <v>1</v>
      </c>
      <c r="N34" s="14">
        <v>3059051</v>
      </c>
    </row>
    <row r="35" customHeight="1" spans="1:14">
      <c r="A35" s="9"/>
      <c r="B35" s="9"/>
      <c r="C35" s="9"/>
      <c r="D35" s="12" t="s">
        <v>159</v>
      </c>
      <c r="E35" s="13">
        <v>9781107006409</v>
      </c>
      <c r="F35" s="14" t="s">
        <v>160</v>
      </c>
      <c r="G35" s="14" t="s">
        <v>161</v>
      </c>
      <c r="H35" s="13" t="s">
        <v>147</v>
      </c>
      <c r="I35" s="14" t="s">
        <v>148</v>
      </c>
      <c r="J35" s="14">
        <v>2013</v>
      </c>
      <c r="K35" s="14">
        <v>552</v>
      </c>
      <c r="L35" s="14"/>
      <c r="M35" s="15">
        <v>1</v>
      </c>
      <c r="N35" s="14">
        <v>3059061</v>
      </c>
    </row>
    <row r="36" ht="90" customHeight="1" spans="1:14">
      <c r="A36" s="9"/>
      <c r="B36" s="9"/>
      <c r="C36" s="9"/>
      <c r="D36" s="12" t="s">
        <v>162</v>
      </c>
      <c r="E36" s="13">
        <v>9780521119740</v>
      </c>
      <c r="F36" s="14" t="s">
        <v>163</v>
      </c>
      <c r="G36" s="14" t="s">
        <v>164</v>
      </c>
      <c r="H36" s="13" t="s">
        <v>147</v>
      </c>
      <c r="I36" s="14" t="s">
        <v>148</v>
      </c>
      <c r="J36" s="14">
        <v>2012</v>
      </c>
      <c r="K36" s="14">
        <v>552</v>
      </c>
      <c r="L36" s="14"/>
      <c r="M36" s="15">
        <v>1</v>
      </c>
      <c r="N36" s="14">
        <v>3059170</v>
      </c>
    </row>
    <row r="37" ht="101.25" customHeight="1" spans="1:14">
      <c r="A37" s="9"/>
      <c r="B37" s="9"/>
      <c r="C37" s="9"/>
      <c r="D37" s="12" t="s">
        <v>165</v>
      </c>
      <c r="E37" s="13">
        <v>9781107011816</v>
      </c>
      <c r="F37" s="14" t="s">
        <v>166</v>
      </c>
      <c r="G37" s="14" t="s">
        <v>167</v>
      </c>
      <c r="H37" s="13" t="s">
        <v>147</v>
      </c>
      <c r="I37" s="14" t="s">
        <v>148</v>
      </c>
      <c r="J37" s="14">
        <v>2012</v>
      </c>
      <c r="K37" s="14">
        <v>684</v>
      </c>
      <c r="L37" s="14"/>
      <c r="M37" s="15">
        <v>1</v>
      </c>
      <c r="N37" s="14">
        <v>3059173</v>
      </c>
    </row>
    <row r="38" customHeight="1" spans="1:14">
      <c r="A38" s="9"/>
      <c r="B38" s="9"/>
      <c r="C38" s="9"/>
      <c r="D38" s="12" t="s">
        <v>168</v>
      </c>
      <c r="E38" s="13" t="s">
        <v>169</v>
      </c>
      <c r="F38" s="14" t="s">
        <v>170</v>
      </c>
      <c r="G38" s="14" t="s">
        <v>171</v>
      </c>
      <c r="H38" s="13" t="s">
        <v>147</v>
      </c>
      <c r="I38" s="14" t="s">
        <v>148</v>
      </c>
      <c r="J38" s="14">
        <v>2013</v>
      </c>
      <c r="K38" s="14">
        <v>719</v>
      </c>
      <c r="L38" s="14" t="s">
        <v>24</v>
      </c>
      <c r="M38" s="15">
        <v>1</v>
      </c>
      <c r="N38" s="14">
        <v>3059667</v>
      </c>
    </row>
    <row r="39" ht="123.75" customHeight="1" spans="1:14">
      <c r="A39" s="9"/>
      <c r="B39" s="9"/>
      <c r="C39" s="9"/>
      <c r="D39" s="12" t="s">
        <v>172</v>
      </c>
      <c r="E39" s="13">
        <v>9781107021051</v>
      </c>
      <c r="F39" s="14" t="s">
        <v>173</v>
      </c>
      <c r="G39" s="14" t="s">
        <v>174</v>
      </c>
      <c r="H39" s="13" t="s">
        <v>147</v>
      </c>
      <c r="I39" s="14" t="s">
        <v>148</v>
      </c>
      <c r="J39" s="14">
        <v>2013</v>
      </c>
      <c r="K39" s="14">
        <v>901</v>
      </c>
      <c r="L39" s="14" t="s">
        <v>24</v>
      </c>
      <c r="M39" s="15">
        <v>1</v>
      </c>
      <c r="N39" s="14">
        <v>3059668</v>
      </c>
    </row>
    <row r="40" customHeight="1" spans="1:14">
      <c r="A40" s="9"/>
      <c r="B40" s="9"/>
      <c r="C40" s="9"/>
      <c r="D40" s="12" t="s">
        <v>175</v>
      </c>
      <c r="E40" s="13">
        <v>9780521896979</v>
      </c>
      <c r="F40" s="14" t="s">
        <v>176</v>
      </c>
      <c r="G40" s="14" t="s">
        <v>177</v>
      </c>
      <c r="H40" s="13" t="s">
        <v>147</v>
      </c>
      <c r="I40" s="14" t="s">
        <v>148</v>
      </c>
      <c r="J40" s="14">
        <v>2013</v>
      </c>
      <c r="K40" s="14">
        <v>615</v>
      </c>
      <c r="L40" s="14"/>
      <c r="M40" s="15">
        <v>1</v>
      </c>
      <c r="N40" s="14">
        <v>3059760</v>
      </c>
    </row>
    <row r="41" ht="135" customHeight="1" spans="1:14">
      <c r="A41" s="9"/>
      <c r="B41" s="9"/>
      <c r="C41" s="9"/>
      <c r="D41" s="12" t="s">
        <v>178</v>
      </c>
      <c r="E41" s="13">
        <v>9781107005877</v>
      </c>
      <c r="F41" s="14" t="s">
        <v>179</v>
      </c>
      <c r="G41" s="14" t="s">
        <v>180</v>
      </c>
      <c r="H41" s="13" t="s">
        <v>147</v>
      </c>
      <c r="I41" s="14" t="s">
        <v>148</v>
      </c>
      <c r="J41" s="14">
        <v>2012</v>
      </c>
      <c r="K41" s="14">
        <v>838</v>
      </c>
      <c r="L41" s="14"/>
      <c r="M41" s="15">
        <v>1</v>
      </c>
      <c r="N41" s="14">
        <v>3059791</v>
      </c>
    </row>
    <row r="42" ht="56.25" customHeight="1" spans="1:14">
      <c r="A42" s="9"/>
      <c r="B42" s="9"/>
      <c r="C42" s="9"/>
      <c r="D42" s="12" t="s">
        <v>181</v>
      </c>
      <c r="E42" s="13">
        <v>9781107021938</v>
      </c>
      <c r="F42" s="14" t="s">
        <v>182</v>
      </c>
      <c r="G42" s="14" t="s">
        <v>183</v>
      </c>
      <c r="H42" s="13" t="s">
        <v>147</v>
      </c>
      <c r="I42" s="14" t="s">
        <v>148</v>
      </c>
      <c r="J42" s="14">
        <v>2013</v>
      </c>
      <c r="K42" s="14">
        <v>716</v>
      </c>
      <c r="L42" s="14"/>
      <c r="M42" s="15">
        <v>1</v>
      </c>
      <c r="N42" s="14">
        <v>3107292</v>
      </c>
    </row>
    <row r="43" ht="67.5" customHeight="1" spans="1:14">
      <c r="A43" s="9"/>
      <c r="B43" s="9"/>
      <c r="C43" s="9"/>
      <c r="D43" s="12" t="s">
        <v>184</v>
      </c>
      <c r="E43" s="13" t="s">
        <v>185</v>
      </c>
      <c r="F43" s="14" t="s">
        <v>186</v>
      </c>
      <c r="G43" s="14" t="s">
        <v>187</v>
      </c>
      <c r="H43" s="13" t="s">
        <v>147</v>
      </c>
      <c r="I43" s="14" t="s">
        <v>148</v>
      </c>
      <c r="J43" s="14">
        <v>2013</v>
      </c>
      <c r="K43" s="14">
        <v>1012</v>
      </c>
      <c r="L43" s="14"/>
      <c r="M43" s="15">
        <v>1</v>
      </c>
      <c r="N43" s="14">
        <v>3107293</v>
      </c>
    </row>
    <row r="44" ht="123.75" customHeight="1" spans="1:14">
      <c r="A44" s="9"/>
      <c r="B44" s="9"/>
      <c r="C44" s="9"/>
      <c r="D44" s="12" t="s">
        <v>188</v>
      </c>
      <c r="E44" s="13">
        <v>9781107010734</v>
      </c>
      <c r="F44" s="14" t="s">
        <v>189</v>
      </c>
      <c r="G44" s="14" t="s">
        <v>190</v>
      </c>
      <c r="H44" s="13" t="s">
        <v>147</v>
      </c>
      <c r="I44" s="14" t="s">
        <v>148</v>
      </c>
      <c r="J44" s="14">
        <v>2012</v>
      </c>
      <c r="K44" s="14">
        <v>575</v>
      </c>
      <c r="L44" s="14"/>
      <c r="M44" s="15">
        <v>1</v>
      </c>
      <c r="N44" s="14">
        <v>3107301</v>
      </c>
    </row>
    <row r="45" ht="123.75" customHeight="1" spans="1:14">
      <c r="A45" s="9"/>
      <c r="B45" s="9"/>
      <c r="C45" s="9"/>
      <c r="D45" s="12" t="s">
        <v>191</v>
      </c>
      <c r="E45" s="13" t="s">
        <v>192</v>
      </c>
      <c r="F45" s="14" t="s">
        <v>193</v>
      </c>
      <c r="G45" s="14" t="s">
        <v>194</v>
      </c>
      <c r="H45" s="13" t="s">
        <v>147</v>
      </c>
      <c r="I45" s="14" t="s">
        <v>148</v>
      </c>
      <c r="J45" s="14" t="s">
        <v>195</v>
      </c>
      <c r="K45" s="14">
        <v>576</v>
      </c>
      <c r="L45" s="14"/>
      <c r="M45" s="15">
        <v>1</v>
      </c>
      <c r="N45" s="14">
        <v>3107304</v>
      </c>
    </row>
    <row r="46" ht="56.25" customHeight="1" spans="1:14">
      <c r="A46" s="9"/>
      <c r="B46" s="9"/>
      <c r="C46" s="9"/>
      <c r="D46" s="12" t="s">
        <v>196</v>
      </c>
      <c r="E46" s="13" t="s">
        <v>197</v>
      </c>
      <c r="F46" s="14" t="s">
        <v>198</v>
      </c>
      <c r="G46" s="14" t="s">
        <v>199</v>
      </c>
      <c r="H46" s="13" t="s">
        <v>147</v>
      </c>
      <c r="I46" s="14" t="s">
        <v>148</v>
      </c>
      <c r="J46" s="14">
        <v>2011</v>
      </c>
      <c r="K46" s="14">
        <v>417</v>
      </c>
      <c r="L46" s="14"/>
      <c r="M46" s="15">
        <v>1</v>
      </c>
      <c r="N46" s="14">
        <v>3107305</v>
      </c>
    </row>
    <row r="47" ht="78.75" customHeight="1" spans="1:14">
      <c r="A47" s="9"/>
      <c r="B47" s="9"/>
      <c r="C47" s="9"/>
      <c r="D47" s="12" t="s">
        <v>200</v>
      </c>
      <c r="E47" s="13">
        <v>9781107007444</v>
      </c>
      <c r="F47" s="14" t="s">
        <v>201</v>
      </c>
      <c r="G47" s="14" t="s">
        <v>202</v>
      </c>
      <c r="H47" s="13" t="s">
        <v>147</v>
      </c>
      <c r="I47" s="14" t="s">
        <v>148</v>
      </c>
      <c r="J47" s="14">
        <v>2013</v>
      </c>
      <c r="K47" s="14">
        <v>1007</v>
      </c>
      <c r="L47" s="14"/>
      <c r="M47" s="15">
        <v>1</v>
      </c>
      <c r="N47" s="14">
        <v>3107310</v>
      </c>
    </row>
    <row r="48" ht="112.5" customHeight="1" spans="1:14">
      <c r="A48" s="9"/>
      <c r="B48" s="9"/>
      <c r="C48" s="9"/>
      <c r="D48" s="12" t="s">
        <v>203</v>
      </c>
      <c r="E48" s="13" t="s">
        <v>204</v>
      </c>
      <c r="F48" s="14" t="s">
        <v>205</v>
      </c>
      <c r="G48" s="14" t="s">
        <v>206</v>
      </c>
      <c r="H48" s="13" t="s">
        <v>147</v>
      </c>
      <c r="I48" s="14" t="s">
        <v>148</v>
      </c>
      <c r="J48" s="14" t="s">
        <v>58</v>
      </c>
      <c r="K48" s="14">
        <v>173</v>
      </c>
      <c r="L48" s="14"/>
      <c r="M48" s="15">
        <v>1</v>
      </c>
      <c r="N48" s="14">
        <v>3107314</v>
      </c>
    </row>
    <row r="49" ht="101.25" customHeight="1" spans="1:14">
      <c r="A49" s="9"/>
      <c r="B49" s="9"/>
      <c r="C49" s="9"/>
      <c r="D49" s="12" t="s">
        <v>207</v>
      </c>
      <c r="E49" s="13" t="s">
        <v>208</v>
      </c>
      <c r="F49" s="14" t="s">
        <v>209</v>
      </c>
      <c r="G49" s="14" t="s">
        <v>210</v>
      </c>
      <c r="H49" s="13" t="s">
        <v>147</v>
      </c>
      <c r="I49" s="14" t="s">
        <v>148</v>
      </c>
      <c r="J49" s="14">
        <v>2011</v>
      </c>
      <c r="K49" s="14">
        <v>259</v>
      </c>
      <c r="L49" s="14"/>
      <c r="M49" s="15">
        <v>1</v>
      </c>
      <c r="N49" s="14">
        <v>3107321</v>
      </c>
    </row>
    <row r="50" ht="90" customHeight="1" spans="1:14">
      <c r="A50" s="9"/>
      <c r="B50" s="9"/>
      <c r="C50" s="9"/>
      <c r="D50" s="12" t="s">
        <v>211</v>
      </c>
      <c r="E50" s="13">
        <v>9780521491297</v>
      </c>
      <c r="F50" s="14" t="s">
        <v>212</v>
      </c>
      <c r="G50" s="14" t="s">
        <v>213</v>
      </c>
      <c r="H50" s="13" t="s">
        <v>147</v>
      </c>
      <c r="I50" s="14" t="s">
        <v>148</v>
      </c>
      <c r="J50" s="14">
        <v>2013</v>
      </c>
      <c r="K50" s="14">
        <v>324</v>
      </c>
      <c r="L50" s="14"/>
      <c r="M50" s="15">
        <v>1</v>
      </c>
      <c r="N50" s="14">
        <v>3107344</v>
      </c>
    </row>
    <row r="51" ht="90" customHeight="1" spans="1:14">
      <c r="A51" s="9"/>
      <c r="B51" s="9"/>
      <c r="C51" s="9"/>
      <c r="D51" s="12" t="s">
        <v>214</v>
      </c>
      <c r="E51" s="13">
        <v>9780521519205</v>
      </c>
      <c r="F51" s="14" t="s">
        <v>215</v>
      </c>
      <c r="G51" s="14" t="s">
        <v>216</v>
      </c>
      <c r="H51" s="13" t="s">
        <v>147</v>
      </c>
      <c r="I51" s="14" t="s">
        <v>148</v>
      </c>
      <c r="J51" s="14">
        <v>2013</v>
      </c>
      <c r="K51" s="14">
        <v>611</v>
      </c>
      <c r="L51" s="14"/>
      <c r="M51" s="15">
        <v>1</v>
      </c>
      <c r="N51" s="14">
        <v>3107346</v>
      </c>
    </row>
    <row r="52" customHeight="1" spans="1:14">
      <c r="A52" s="9"/>
      <c r="B52" s="9"/>
      <c r="C52" s="9"/>
      <c r="D52" s="12" t="s">
        <v>217</v>
      </c>
      <c r="E52" s="13">
        <v>9780521763349</v>
      </c>
      <c r="F52" s="14" t="s">
        <v>218</v>
      </c>
      <c r="G52" s="14" t="s">
        <v>219</v>
      </c>
      <c r="H52" s="13" t="s">
        <v>147</v>
      </c>
      <c r="I52" s="14" t="s">
        <v>148</v>
      </c>
      <c r="J52" s="14">
        <v>2013</v>
      </c>
      <c r="K52" s="14">
        <v>680</v>
      </c>
      <c r="L52" s="14"/>
      <c r="M52" s="15">
        <v>1</v>
      </c>
      <c r="N52" s="14">
        <v>3107383</v>
      </c>
    </row>
    <row r="53" customHeight="1" spans="1:14">
      <c r="A53" s="9"/>
      <c r="B53" s="9"/>
      <c r="C53" s="9"/>
      <c r="D53" s="12" t="s">
        <v>220</v>
      </c>
      <c r="E53" s="13">
        <v>9781107013452</v>
      </c>
      <c r="F53" s="14" t="s">
        <v>221</v>
      </c>
      <c r="G53" s="14" t="s">
        <v>222</v>
      </c>
      <c r="H53" s="13" t="s">
        <v>223</v>
      </c>
      <c r="I53" s="14" t="s">
        <v>148</v>
      </c>
      <c r="J53" s="14">
        <v>2012</v>
      </c>
      <c r="K53" s="14">
        <v>687</v>
      </c>
      <c r="L53" s="14" t="s">
        <v>24</v>
      </c>
      <c r="M53" s="15">
        <v>1</v>
      </c>
      <c r="N53" s="14">
        <v>3058808</v>
      </c>
    </row>
    <row r="54" ht="123.75" customHeight="1" spans="1:14">
      <c r="A54" s="9"/>
      <c r="B54" s="9"/>
      <c r="C54" s="9"/>
      <c r="D54" s="12" t="s">
        <v>224</v>
      </c>
      <c r="E54" s="13">
        <v>9781107017108</v>
      </c>
      <c r="F54" s="14" t="s">
        <v>225</v>
      </c>
      <c r="G54" s="14" t="s">
        <v>226</v>
      </c>
      <c r="H54" s="13" t="s">
        <v>223</v>
      </c>
      <c r="I54" s="14" t="s">
        <v>148</v>
      </c>
      <c r="J54" s="14">
        <v>2012</v>
      </c>
      <c r="K54" s="14">
        <v>521</v>
      </c>
      <c r="L54" s="14"/>
      <c r="M54" s="15">
        <v>1</v>
      </c>
      <c r="N54" s="14">
        <v>3059026</v>
      </c>
    </row>
    <row r="55" ht="67.5" customHeight="1" spans="1:14">
      <c r="A55" s="9"/>
      <c r="B55" s="9"/>
      <c r="C55" s="9"/>
      <c r="D55" s="12" t="s">
        <v>227</v>
      </c>
      <c r="E55" s="13">
        <v>9781107024182</v>
      </c>
      <c r="F55" s="14" t="s">
        <v>228</v>
      </c>
      <c r="G55" s="14" t="s">
        <v>229</v>
      </c>
      <c r="H55" s="13" t="s">
        <v>223</v>
      </c>
      <c r="I55" s="14" t="s">
        <v>148</v>
      </c>
      <c r="J55" s="14" t="s">
        <v>58</v>
      </c>
      <c r="K55" s="14">
        <v>684</v>
      </c>
      <c r="L55" s="14"/>
      <c r="M55" s="15">
        <v>1</v>
      </c>
      <c r="N55" s="14">
        <v>3059043</v>
      </c>
    </row>
    <row r="56" ht="123.75" customHeight="1" spans="1:14">
      <c r="A56" s="9"/>
      <c r="B56" s="9"/>
      <c r="C56" s="9"/>
      <c r="D56" s="12" t="s">
        <v>230</v>
      </c>
      <c r="E56" s="13" t="s">
        <v>231</v>
      </c>
      <c r="F56" s="14" t="s">
        <v>232</v>
      </c>
      <c r="G56" s="14" t="s">
        <v>233</v>
      </c>
      <c r="H56" s="13" t="s">
        <v>223</v>
      </c>
      <c r="I56" s="14" t="s">
        <v>148</v>
      </c>
      <c r="J56" s="14">
        <v>2013</v>
      </c>
      <c r="K56" s="14">
        <v>694</v>
      </c>
      <c r="L56" s="14"/>
      <c r="M56" s="15">
        <v>1</v>
      </c>
      <c r="N56" s="14">
        <v>3059047</v>
      </c>
    </row>
    <row r="57" ht="78.75" customHeight="1" spans="1:14">
      <c r="A57" s="9"/>
      <c r="B57" s="9"/>
      <c r="C57" s="9"/>
      <c r="D57" s="12" t="s">
        <v>234</v>
      </c>
      <c r="E57" s="13" t="s">
        <v>235</v>
      </c>
      <c r="F57" s="14" t="s">
        <v>236</v>
      </c>
      <c r="G57" s="14" t="s">
        <v>237</v>
      </c>
      <c r="H57" s="13" t="s">
        <v>223</v>
      </c>
      <c r="I57" s="14" t="s">
        <v>148</v>
      </c>
      <c r="J57" s="14">
        <v>2012</v>
      </c>
      <c r="K57" s="14">
        <v>587</v>
      </c>
      <c r="L57" s="14"/>
      <c r="M57" s="15">
        <v>1</v>
      </c>
      <c r="N57" s="14">
        <v>3059161</v>
      </c>
    </row>
    <row r="58" customHeight="1" spans="1:14">
      <c r="A58" s="9"/>
      <c r="B58" s="9"/>
      <c r="C58" s="9"/>
      <c r="D58" s="12" t="s">
        <v>238</v>
      </c>
      <c r="E58" s="13" t="s">
        <v>239</v>
      </c>
      <c r="F58" s="14" t="s">
        <v>240</v>
      </c>
      <c r="G58" s="14" t="s">
        <v>241</v>
      </c>
      <c r="H58" s="13" t="s">
        <v>223</v>
      </c>
      <c r="I58" s="14" t="s">
        <v>148</v>
      </c>
      <c r="J58" s="14">
        <v>2012</v>
      </c>
      <c r="K58" s="14">
        <v>554</v>
      </c>
      <c r="L58" s="14" t="s">
        <v>24</v>
      </c>
      <c r="M58" s="15">
        <v>1</v>
      </c>
      <c r="N58" s="14">
        <v>3059665</v>
      </c>
    </row>
    <row r="59" ht="67.5" customHeight="1" spans="1:14">
      <c r="A59" s="9"/>
      <c r="B59" s="9"/>
      <c r="C59" s="9"/>
      <c r="D59" s="12" t="s">
        <v>242</v>
      </c>
      <c r="E59" s="13">
        <v>9781107006331</v>
      </c>
      <c r="F59" s="14" t="s">
        <v>243</v>
      </c>
      <c r="G59" s="14" t="s">
        <v>244</v>
      </c>
      <c r="H59" s="13" t="s">
        <v>223</v>
      </c>
      <c r="I59" s="14" t="s">
        <v>148</v>
      </c>
      <c r="J59" s="14">
        <v>2013</v>
      </c>
      <c r="K59" s="14">
        <v>717</v>
      </c>
      <c r="L59" s="14"/>
      <c r="M59" s="15">
        <v>1</v>
      </c>
      <c r="N59" s="14">
        <v>3059757</v>
      </c>
    </row>
    <row r="60" customHeight="1" spans="1:14">
      <c r="A60" s="9"/>
      <c r="B60" s="9"/>
      <c r="C60" s="9"/>
      <c r="D60" s="12" t="s">
        <v>245</v>
      </c>
      <c r="E60" s="13">
        <v>9780521519069</v>
      </c>
      <c r="F60" s="14" t="s">
        <v>246</v>
      </c>
      <c r="G60" s="14" t="s">
        <v>247</v>
      </c>
      <c r="H60" s="13" t="s">
        <v>223</v>
      </c>
      <c r="I60" s="14" t="s">
        <v>148</v>
      </c>
      <c r="J60" s="14">
        <v>2013</v>
      </c>
      <c r="K60" s="14">
        <v>791</v>
      </c>
      <c r="L60" s="14"/>
      <c r="M60" s="15">
        <v>1</v>
      </c>
      <c r="N60" s="14">
        <v>3107296</v>
      </c>
    </row>
    <row r="61" ht="146.25" customHeight="1" spans="1:14">
      <c r="A61" s="9"/>
      <c r="B61" s="9"/>
      <c r="C61" s="9"/>
      <c r="D61" s="12" t="s">
        <v>248</v>
      </c>
      <c r="E61" s="13" t="s">
        <v>249</v>
      </c>
      <c r="F61" s="14" t="s">
        <v>250</v>
      </c>
      <c r="G61" s="14" t="s">
        <v>251</v>
      </c>
      <c r="H61" s="13" t="s">
        <v>223</v>
      </c>
      <c r="I61" s="14" t="s">
        <v>148</v>
      </c>
      <c r="J61" s="14">
        <v>2012</v>
      </c>
      <c r="K61" s="14">
        <v>870</v>
      </c>
      <c r="L61" s="14"/>
      <c r="M61" s="15">
        <v>1</v>
      </c>
      <c r="N61" s="14">
        <v>3107299</v>
      </c>
    </row>
    <row r="62" ht="90" customHeight="1" spans="1:14">
      <c r="A62" s="9"/>
      <c r="B62" s="9"/>
      <c r="C62" s="9"/>
      <c r="D62" s="12" t="s">
        <v>252</v>
      </c>
      <c r="E62" s="13">
        <v>9781107025417</v>
      </c>
      <c r="F62" s="14" t="s">
        <v>253</v>
      </c>
      <c r="G62" s="14" t="s">
        <v>254</v>
      </c>
      <c r="H62" s="13" t="s">
        <v>223</v>
      </c>
      <c r="I62" s="14" t="s">
        <v>148</v>
      </c>
      <c r="J62" s="14">
        <v>2012</v>
      </c>
      <c r="K62" s="14">
        <v>967</v>
      </c>
      <c r="L62" s="14"/>
      <c r="M62" s="15">
        <v>1</v>
      </c>
      <c r="N62" s="14">
        <v>3107382</v>
      </c>
    </row>
    <row r="63" ht="56.25" customHeight="1" spans="1:14">
      <c r="A63" s="9"/>
      <c r="B63" s="9"/>
      <c r="C63" s="9"/>
      <c r="D63" s="12" t="s">
        <v>255</v>
      </c>
      <c r="E63" s="13">
        <v>9781107006348</v>
      </c>
      <c r="F63" s="14" t="s">
        <v>256</v>
      </c>
      <c r="G63" s="14" t="s">
        <v>257</v>
      </c>
      <c r="H63" s="13" t="s">
        <v>258</v>
      </c>
      <c r="I63" s="14" t="s">
        <v>148</v>
      </c>
      <c r="J63" s="14">
        <v>2013</v>
      </c>
      <c r="K63" s="14">
        <v>829</v>
      </c>
      <c r="L63" s="14"/>
      <c r="M63" s="15">
        <v>1</v>
      </c>
      <c r="N63" s="14">
        <v>3059049</v>
      </c>
    </row>
    <row r="64" ht="56.25" customHeight="1" spans="1:14">
      <c r="A64" s="9"/>
      <c r="B64" s="9"/>
      <c r="C64" s="9"/>
      <c r="D64" s="12" t="s">
        <v>259</v>
      </c>
      <c r="E64" s="13" t="s">
        <v>260</v>
      </c>
      <c r="F64" s="14" t="s">
        <v>261</v>
      </c>
      <c r="G64" s="14" t="s">
        <v>262</v>
      </c>
      <c r="H64" s="13" t="s">
        <v>258</v>
      </c>
      <c r="I64" s="14" t="s">
        <v>148</v>
      </c>
      <c r="J64" s="14">
        <v>2013</v>
      </c>
      <c r="K64" s="14">
        <v>207</v>
      </c>
      <c r="L64" s="14"/>
      <c r="M64" s="15">
        <v>1</v>
      </c>
      <c r="N64" s="14">
        <v>3059121</v>
      </c>
    </row>
    <row r="65" ht="78.75" customHeight="1" spans="1:14">
      <c r="A65" s="9"/>
      <c r="B65" s="9"/>
      <c r="C65" s="9"/>
      <c r="D65" s="12" t="s">
        <v>263</v>
      </c>
      <c r="E65" s="13">
        <v>9781107005525</v>
      </c>
      <c r="F65" s="14" t="s">
        <v>264</v>
      </c>
      <c r="G65" s="14" t="s">
        <v>265</v>
      </c>
      <c r="H65" s="13" t="s">
        <v>258</v>
      </c>
      <c r="I65" s="14" t="s">
        <v>148</v>
      </c>
      <c r="J65" s="14">
        <v>2013</v>
      </c>
      <c r="K65" s="14">
        <v>795</v>
      </c>
      <c r="L65" s="14"/>
      <c r="M65" s="15">
        <v>1</v>
      </c>
      <c r="N65" s="14">
        <v>3107348</v>
      </c>
    </row>
    <row r="66" customHeight="1" spans="1:14">
      <c r="A66" s="9"/>
      <c r="B66" s="9"/>
      <c r="C66" s="9"/>
      <c r="D66" s="12" t="s">
        <v>266</v>
      </c>
      <c r="E66" s="13" t="s">
        <v>267</v>
      </c>
      <c r="F66" s="14" t="s">
        <v>268</v>
      </c>
      <c r="G66" s="14" t="s">
        <v>269</v>
      </c>
      <c r="H66" s="13" t="s">
        <v>270</v>
      </c>
      <c r="I66" s="14" t="s">
        <v>148</v>
      </c>
      <c r="J66" s="14">
        <v>2009</v>
      </c>
      <c r="K66" s="14">
        <v>575</v>
      </c>
      <c r="L66" s="14"/>
      <c r="M66" s="15">
        <v>1</v>
      </c>
      <c r="N66" s="14">
        <v>3107311</v>
      </c>
    </row>
    <row r="67" ht="101.25" customHeight="1" spans="1:14">
      <c r="A67" s="9"/>
      <c r="B67" s="9"/>
      <c r="C67" s="9"/>
      <c r="D67" s="12" t="s">
        <v>271</v>
      </c>
      <c r="E67" s="13" t="s">
        <v>272</v>
      </c>
      <c r="F67" s="14" t="s">
        <v>273</v>
      </c>
      <c r="G67" s="14" t="s">
        <v>274</v>
      </c>
      <c r="H67" s="13" t="s">
        <v>270</v>
      </c>
      <c r="I67" s="14" t="s">
        <v>148</v>
      </c>
      <c r="J67" s="14">
        <v>2012</v>
      </c>
      <c r="K67" s="14">
        <v>432</v>
      </c>
      <c r="L67" s="14"/>
      <c r="M67" s="15">
        <v>1</v>
      </c>
      <c r="N67" s="14">
        <v>3107331</v>
      </c>
    </row>
    <row r="68" ht="90" customHeight="1" spans="1:14">
      <c r="A68" s="9"/>
      <c r="B68" s="9"/>
      <c r="C68" s="9"/>
      <c r="D68" s="12" t="s">
        <v>275</v>
      </c>
      <c r="E68" s="13">
        <v>9780521662093</v>
      </c>
      <c r="F68" s="14" t="s">
        <v>276</v>
      </c>
      <c r="G68" s="14" t="s">
        <v>277</v>
      </c>
      <c r="H68" s="13" t="s">
        <v>270</v>
      </c>
      <c r="I68" s="14" t="s">
        <v>148</v>
      </c>
      <c r="J68" s="14">
        <v>2012</v>
      </c>
      <c r="K68" s="14">
        <v>863</v>
      </c>
      <c r="L68" s="14"/>
      <c r="M68" s="15">
        <v>1</v>
      </c>
      <c r="N68" s="14">
        <v>3107340</v>
      </c>
    </row>
    <row r="69" ht="112.5" customHeight="1" spans="1:14">
      <c r="A69" s="9"/>
      <c r="B69" s="9"/>
      <c r="C69" s="9"/>
      <c r="D69" s="12" t="s">
        <v>278</v>
      </c>
      <c r="E69" s="13" t="s">
        <v>279</v>
      </c>
      <c r="F69" s="14" t="s">
        <v>280</v>
      </c>
      <c r="G69" s="14" t="s">
        <v>281</v>
      </c>
      <c r="H69" s="13" t="s">
        <v>282</v>
      </c>
      <c r="I69" s="14" t="s">
        <v>283</v>
      </c>
      <c r="J69" s="14">
        <v>2011</v>
      </c>
      <c r="K69" s="14">
        <v>725</v>
      </c>
      <c r="L69" s="14"/>
      <c r="M69" s="15">
        <v>1</v>
      </c>
      <c r="N69" s="14">
        <v>3059165</v>
      </c>
    </row>
    <row r="70" customHeight="1" spans="1:14">
      <c r="A70" s="9"/>
      <c r="B70" s="9"/>
      <c r="C70" s="9"/>
      <c r="D70" s="12" t="s">
        <v>284</v>
      </c>
      <c r="E70" s="13" t="s">
        <v>285</v>
      </c>
      <c r="F70" s="14" t="s">
        <v>286</v>
      </c>
      <c r="G70" s="14" t="s">
        <v>287</v>
      </c>
      <c r="H70" s="13" t="s">
        <v>282</v>
      </c>
      <c r="I70" s="14" t="s">
        <v>288</v>
      </c>
      <c r="J70" s="14">
        <v>2013</v>
      </c>
      <c r="K70" s="14">
        <v>108</v>
      </c>
      <c r="L70" s="14"/>
      <c r="M70" s="15">
        <v>1</v>
      </c>
      <c r="N70" s="14">
        <v>3107320</v>
      </c>
    </row>
    <row r="71" ht="56.25" customHeight="1" spans="1:14">
      <c r="A71" s="9"/>
      <c r="B71" s="9"/>
      <c r="C71" s="9"/>
      <c r="D71" s="12" t="s">
        <v>289</v>
      </c>
      <c r="E71" s="13">
        <v>9781444319507</v>
      </c>
      <c r="F71" s="14" t="s">
        <v>290</v>
      </c>
      <c r="G71" s="14" t="s">
        <v>291</v>
      </c>
      <c r="H71" s="13" t="s">
        <v>282</v>
      </c>
      <c r="I71" s="14" t="s">
        <v>283</v>
      </c>
      <c r="J71" s="14" t="s">
        <v>52</v>
      </c>
      <c r="K71" s="14">
        <v>1154</v>
      </c>
      <c r="L71" s="14"/>
      <c r="M71" s="15">
        <v>1</v>
      </c>
      <c r="N71" s="14">
        <v>3107332</v>
      </c>
    </row>
    <row r="72" ht="101.25" customHeight="1" spans="1:14">
      <c r="A72" s="9"/>
      <c r="B72" s="9"/>
      <c r="C72" s="9"/>
      <c r="D72" s="12" t="s">
        <v>292</v>
      </c>
      <c r="E72" s="13">
        <v>9780470749807</v>
      </c>
      <c r="F72" s="14" t="s">
        <v>293</v>
      </c>
      <c r="G72" s="14" t="s">
        <v>294</v>
      </c>
      <c r="H72" s="13" t="s">
        <v>295</v>
      </c>
      <c r="I72" s="14" t="s">
        <v>283</v>
      </c>
      <c r="J72" s="14" t="s">
        <v>58</v>
      </c>
      <c r="K72" s="14">
        <v>1248</v>
      </c>
      <c r="L72" s="14"/>
      <c r="M72" s="15">
        <v>1</v>
      </c>
      <c r="N72" s="14">
        <v>3059052</v>
      </c>
    </row>
    <row r="73" ht="112.5" customHeight="1" spans="1:14">
      <c r="A73" s="9"/>
      <c r="B73" s="9"/>
      <c r="C73" s="9"/>
      <c r="D73" s="12" t="s">
        <v>296</v>
      </c>
      <c r="E73" s="13">
        <v>9781119974512</v>
      </c>
      <c r="F73" s="14" t="s">
        <v>297</v>
      </c>
      <c r="G73" s="14" t="s">
        <v>298</v>
      </c>
      <c r="H73" s="13" t="s">
        <v>295</v>
      </c>
      <c r="I73" s="14" t="s">
        <v>283</v>
      </c>
      <c r="J73" s="14">
        <v>2012</v>
      </c>
      <c r="K73" s="14">
        <v>1071</v>
      </c>
      <c r="L73" s="14"/>
      <c r="M73" s="15">
        <v>1</v>
      </c>
      <c r="N73" s="14">
        <v>3059116</v>
      </c>
    </row>
    <row r="74" ht="78.75" customHeight="1" spans="1:14">
      <c r="A74" s="9"/>
      <c r="B74" s="9"/>
      <c r="C74" s="9"/>
      <c r="D74" s="12" t="s">
        <v>299</v>
      </c>
      <c r="E74" s="13" t="s">
        <v>300</v>
      </c>
      <c r="F74" s="14" t="s">
        <v>301</v>
      </c>
      <c r="G74" s="14" t="s">
        <v>302</v>
      </c>
      <c r="H74" s="13" t="s">
        <v>295</v>
      </c>
      <c r="I74" s="14" t="s">
        <v>283</v>
      </c>
      <c r="J74" s="14">
        <v>2012</v>
      </c>
      <c r="K74" s="14">
        <v>1451</v>
      </c>
      <c r="L74" s="14"/>
      <c r="M74" s="15">
        <v>1</v>
      </c>
      <c r="N74" s="14">
        <v>3059144</v>
      </c>
    </row>
    <row r="75" ht="67.5" customHeight="1" spans="1:14">
      <c r="A75" s="9"/>
      <c r="B75" s="9"/>
      <c r="C75" s="9"/>
      <c r="D75" s="12" t="s">
        <v>303</v>
      </c>
      <c r="E75" s="13">
        <v>9780470665695</v>
      </c>
      <c r="F75" s="14" t="s">
        <v>304</v>
      </c>
      <c r="G75" s="14" t="s">
        <v>305</v>
      </c>
      <c r="H75" s="13" t="s">
        <v>295</v>
      </c>
      <c r="I75" s="14" t="s">
        <v>283</v>
      </c>
      <c r="J75" s="14" t="s">
        <v>58</v>
      </c>
      <c r="K75" s="14">
        <v>829</v>
      </c>
      <c r="L75" s="14"/>
      <c r="M75" s="15">
        <v>1</v>
      </c>
      <c r="N75" s="14">
        <v>3059171</v>
      </c>
    </row>
    <row r="76" ht="56.25" customHeight="1" spans="1:14">
      <c r="A76" s="9"/>
      <c r="B76" s="9"/>
      <c r="C76" s="9"/>
      <c r="D76" s="12" t="s">
        <v>306</v>
      </c>
      <c r="E76" s="13" t="s">
        <v>307</v>
      </c>
      <c r="F76" s="14" t="s">
        <v>308</v>
      </c>
      <c r="G76" s="14" t="s">
        <v>309</v>
      </c>
      <c r="H76" s="13" t="s">
        <v>295</v>
      </c>
      <c r="I76" s="14" t="s">
        <v>283</v>
      </c>
      <c r="J76" s="14">
        <v>2011</v>
      </c>
      <c r="K76" s="14">
        <v>2648</v>
      </c>
      <c r="L76" s="14">
        <v>1</v>
      </c>
      <c r="M76" s="15">
        <v>1</v>
      </c>
      <c r="N76" s="14">
        <v>3059175</v>
      </c>
    </row>
    <row r="77" ht="56.25" customHeight="1" spans="1:14">
      <c r="A77" s="9"/>
      <c r="B77" s="9"/>
      <c r="C77" s="9"/>
      <c r="D77" s="12" t="s">
        <v>306</v>
      </c>
      <c r="E77" s="13" t="s">
        <v>307</v>
      </c>
      <c r="F77" s="14" t="s">
        <v>308</v>
      </c>
      <c r="G77" s="14" t="s">
        <v>309</v>
      </c>
      <c r="H77" s="13" t="s">
        <v>295</v>
      </c>
      <c r="I77" s="14" t="s">
        <v>283</v>
      </c>
      <c r="J77" s="14">
        <v>2011</v>
      </c>
      <c r="K77" s="14">
        <v>2648</v>
      </c>
      <c r="L77" s="14">
        <v>2</v>
      </c>
      <c r="M77" s="15">
        <v>1</v>
      </c>
      <c r="N77" s="14">
        <v>3059176</v>
      </c>
    </row>
    <row r="78" ht="56.25" customHeight="1" spans="1:14">
      <c r="A78" s="9"/>
      <c r="B78" s="9"/>
      <c r="C78" s="9"/>
      <c r="D78" s="12" t="s">
        <v>306</v>
      </c>
      <c r="E78" s="13" t="s">
        <v>307</v>
      </c>
      <c r="F78" s="14" t="s">
        <v>308</v>
      </c>
      <c r="G78" s="14" t="s">
        <v>309</v>
      </c>
      <c r="H78" s="13" t="s">
        <v>295</v>
      </c>
      <c r="I78" s="14" t="s">
        <v>283</v>
      </c>
      <c r="J78" s="14">
        <v>2011</v>
      </c>
      <c r="K78" s="14">
        <v>2648</v>
      </c>
      <c r="L78" s="14">
        <v>3</v>
      </c>
      <c r="M78" s="15">
        <v>1</v>
      </c>
      <c r="N78" s="14">
        <v>3059177</v>
      </c>
    </row>
    <row r="79" ht="56.25" customHeight="1" spans="1:14">
      <c r="A79" s="9"/>
      <c r="B79" s="9"/>
      <c r="C79" s="9"/>
      <c r="D79" s="12" t="s">
        <v>310</v>
      </c>
      <c r="E79" s="13">
        <v>9780470711613</v>
      </c>
      <c r="F79" s="14" t="s">
        <v>311</v>
      </c>
      <c r="G79" s="14" t="s">
        <v>312</v>
      </c>
      <c r="H79" s="13" t="s">
        <v>295</v>
      </c>
      <c r="I79" s="14" t="s">
        <v>283</v>
      </c>
      <c r="J79" s="14">
        <v>2012</v>
      </c>
      <c r="K79" s="14">
        <v>875</v>
      </c>
      <c r="L79" s="14"/>
      <c r="M79" s="15">
        <v>1</v>
      </c>
      <c r="N79" s="14">
        <v>3059783</v>
      </c>
    </row>
    <row r="80" customHeight="1" spans="1:14">
      <c r="A80" s="9"/>
      <c r="B80" s="9"/>
      <c r="C80" s="9"/>
      <c r="D80" s="12" t="s">
        <v>313</v>
      </c>
      <c r="E80" s="13" t="s">
        <v>314</v>
      </c>
      <c r="F80" s="14" t="s">
        <v>315</v>
      </c>
      <c r="G80" s="14" t="s">
        <v>316</v>
      </c>
      <c r="H80" s="13" t="s">
        <v>295</v>
      </c>
      <c r="I80" s="14" t="s">
        <v>317</v>
      </c>
      <c r="J80" s="14">
        <v>2010</v>
      </c>
      <c r="K80" s="14">
        <v>1082</v>
      </c>
      <c r="L80" s="14"/>
      <c r="M80" s="15">
        <v>1</v>
      </c>
      <c r="N80" s="14">
        <v>3107342</v>
      </c>
    </row>
    <row r="81" ht="56.25" customHeight="1" spans="1:14">
      <c r="A81" s="9"/>
      <c r="B81" s="9"/>
      <c r="C81" s="9"/>
      <c r="D81" s="12" t="s">
        <v>318</v>
      </c>
      <c r="E81" s="13" t="s">
        <v>319</v>
      </c>
      <c r="F81" s="14" t="s">
        <v>320</v>
      </c>
      <c r="G81" s="14" t="s">
        <v>321</v>
      </c>
      <c r="H81" s="13" t="s">
        <v>295</v>
      </c>
      <c r="I81" s="14" t="s">
        <v>322</v>
      </c>
      <c r="J81" s="14">
        <v>2013</v>
      </c>
      <c r="K81" s="14">
        <v>937</v>
      </c>
      <c r="L81" s="14"/>
      <c r="M81" s="15">
        <v>1</v>
      </c>
      <c r="N81" s="14">
        <v>3107350</v>
      </c>
    </row>
    <row r="82" ht="123.75" customHeight="1" spans="1:14">
      <c r="A82" s="9"/>
      <c r="B82" s="9"/>
      <c r="C82" s="9"/>
      <c r="D82" s="12" t="s">
        <v>323</v>
      </c>
      <c r="E82" s="13" t="s">
        <v>324</v>
      </c>
      <c r="F82" s="14" t="s">
        <v>325</v>
      </c>
      <c r="G82" s="14" t="s">
        <v>326</v>
      </c>
      <c r="H82" s="13" t="s">
        <v>327</v>
      </c>
      <c r="I82" s="14" t="s">
        <v>288</v>
      </c>
      <c r="J82" s="14">
        <v>2013</v>
      </c>
      <c r="K82" s="14">
        <v>451</v>
      </c>
      <c r="L82" s="14"/>
      <c r="M82" s="15">
        <v>1</v>
      </c>
      <c r="N82" s="14">
        <v>3059057</v>
      </c>
    </row>
    <row r="83" ht="101.25" customHeight="1" spans="1:14">
      <c r="A83" s="9"/>
      <c r="B83" s="9"/>
      <c r="C83" s="9"/>
      <c r="D83" s="12" t="s">
        <v>328</v>
      </c>
      <c r="E83" s="13" t="s">
        <v>329</v>
      </c>
      <c r="F83" s="14" t="s">
        <v>330</v>
      </c>
      <c r="G83" s="14" t="s">
        <v>331</v>
      </c>
      <c r="H83" s="13" t="s">
        <v>327</v>
      </c>
      <c r="I83" s="14" t="s">
        <v>283</v>
      </c>
      <c r="J83" s="14">
        <v>2012</v>
      </c>
      <c r="K83" s="14">
        <v>1071</v>
      </c>
      <c r="L83" s="14"/>
      <c r="M83" s="15">
        <v>1</v>
      </c>
      <c r="N83" s="14">
        <v>3059178</v>
      </c>
    </row>
    <row r="84" customHeight="1" spans="1:14">
      <c r="A84" s="9"/>
      <c r="B84" s="9"/>
      <c r="C84" s="9"/>
      <c r="D84" s="12" t="s">
        <v>332</v>
      </c>
      <c r="E84" s="13" t="s">
        <v>333</v>
      </c>
      <c r="F84" s="14" t="s">
        <v>334</v>
      </c>
      <c r="G84" s="14" t="s">
        <v>335</v>
      </c>
      <c r="H84" s="13" t="s">
        <v>327</v>
      </c>
      <c r="I84" s="14" t="s">
        <v>288</v>
      </c>
      <c r="J84" s="14">
        <v>2013</v>
      </c>
      <c r="K84" s="14">
        <v>1081</v>
      </c>
      <c r="L84" s="14"/>
      <c r="M84" s="15">
        <v>1</v>
      </c>
      <c r="N84" s="14">
        <v>3107341</v>
      </c>
    </row>
    <row r="85" ht="90" customHeight="1" spans="1:14">
      <c r="A85" s="9"/>
      <c r="B85" s="9"/>
      <c r="C85" s="9"/>
      <c r="D85" s="12" t="s">
        <v>336</v>
      </c>
      <c r="E85" s="13">
        <v>9780470665176</v>
      </c>
      <c r="F85" s="14" t="s">
        <v>337</v>
      </c>
      <c r="G85" s="14" t="s">
        <v>338</v>
      </c>
      <c r="H85" s="13" t="s">
        <v>339</v>
      </c>
      <c r="I85" s="14" t="s">
        <v>340</v>
      </c>
      <c r="J85" s="14">
        <v>2012</v>
      </c>
      <c r="K85" s="14">
        <v>937</v>
      </c>
      <c r="L85" s="14"/>
      <c r="M85" s="15">
        <v>1</v>
      </c>
      <c r="N85" s="14">
        <v>3059016</v>
      </c>
    </row>
    <row r="86" ht="67.5" customHeight="1" spans="1:14">
      <c r="A86" s="9"/>
      <c r="B86" s="9"/>
      <c r="C86" s="9"/>
      <c r="D86" s="12" t="s">
        <v>341</v>
      </c>
      <c r="E86" s="13" t="s">
        <v>342</v>
      </c>
      <c r="F86" s="14" t="s">
        <v>343</v>
      </c>
      <c r="G86" s="14" t="s">
        <v>344</v>
      </c>
      <c r="H86" s="13" t="s">
        <v>339</v>
      </c>
      <c r="I86" s="14" t="s">
        <v>283</v>
      </c>
      <c r="J86" s="14">
        <v>2012</v>
      </c>
      <c r="K86" s="14">
        <v>1749</v>
      </c>
      <c r="L86" s="14"/>
      <c r="M86" s="15">
        <v>1</v>
      </c>
      <c r="N86" s="14">
        <v>3059786</v>
      </c>
    </row>
    <row r="87" customHeight="1" spans="1:14">
      <c r="A87" s="9"/>
      <c r="B87" s="9"/>
      <c r="C87" s="9"/>
      <c r="D87" s="12" t="s">
        <v>345</v>
      </c>
      <c r="E87" s="13" t="s">
        <v>346</v>
      </c>
      <c r="F87" s="14" t="s">
        <v>347</v>
      </c>
      <c r="G87" s="14" t="s">
        <v>348</v>
      </c>
      <c r="H87" s="13" t="s">
        <v>339</v>
      </c>
      <c r="I87" s="14" t="s">
        <v>288</v>
      </c>
      <c r="J87" s="14">
        <v>2013</v>
      </c>
      <c r="K87" s="14">
        <v>1458</v>
      </c>
      <c r="L87" s="14"/>
      <c r="M87" s="15">
        <v>1</v>
      </c>
      <c r="N87" s="14">
        <v>3059792</v>
      </c>
    </row>
    <row r="88" ht="90" customHeight="1" spans="1:14">
      <c r="A88" s="9"/>
      <c r="B88" s="9"/>
      <c r="C88" s="9"/>
      <c r="D88" s="12" t="s">
        <v>349</v>
      </c>
      <c r="E88" s="13" t="s">
        <v>350</v>
      </c>
      <c r="F88" s="14" t="s">
        <v>351</v>
      </c>
      <c r="G88" s="14" t="s">
        <v>352</v>
      </c>
      <c r="H88" s="13" t="s">
        <v>339</v>
      </c>
      <c r="I88" s="14" t="s">
        <v>283</v>
      </c>
      <c r="J88" s="14">
        <v>2011</v>
      </c>
      <c r="K88" s="14">
        <v>1154</v>
      </c>
      <c r="L88" s="14"/>
      <c r="M88" s="15">
        <v>1</v>
      </c>
      <c r="N88" s="14">
        <v>3107316</v>
      </c>
    </row>
    <row r="89" ht="56.25" customHeight="1" spans="1:14">
      <c r="A89" s="9"/>
      <c r="B89" s="9"/>
      <c r="C89" s="9"/>
      <c r="D89" s="12" t="s">
        <v>353</v>
      </c>
      <c r="E89" s="13">
        <v>9780470517505</v>
      </c>
      <c r="F89" s="14" t="s">
        <v>354</v>
      </c>
      <c r="G89" s="14" t="s">
        <v>355</v>
      </c>
      <c r="H89" s="13" t="s">
        <v>356</v>
      </c>
      <c r="I89" s="14" t="s">
        <v>283</v>
      </c>
      <c r="J89" s="14">
        <v>2012</v>
      </c>
      <c r="K89" s="14">
        <v>1347</v>
      </c>
      <c r="L89" s="14"/>
      <c r="M89" s="15">
        <v>1</v>
      </c>
      <c r="N89" s="14">
        <v>3059135</v>
      </c>
    </row>
    <row r="90" ht="135" customHeight="1" spans="1:14">
      <c r="A90" s="9"/>
      <c r="B90" s="9"/>
      <c r="C90" s="9"/>
      <c r="D90" s="12" t="s">
        <v>357</v>
      </c>
      <c r="E90" s="13">
        <v>9781119990338</v>
      </c>
      <c r="F90" s="14" t="s">
        <v>358</v>
      </c>
      <c r="G90" s="14" t="s">
        <v>359</v>
      </c>
      <c r="H90" s="13" t="s">
        <v>360</v>
      </c>
      <c r="I90" s="14" t="s">
        <v>361</v>
      </c>
      <c r="J90" s="14">
        <v>2013</v>
      </c>
      <c r="K90" s="14">
        <v>900</v>
      </c>
      <c r="L90" s="14" t="s">
        <v>24</v>
      </c>
      <c r="M90" s="15">
        <v>1</v>
      </c>
      <c r="N90" s="14">
        <v>3059653</v>
      </c>
    </row>
    <row r="91" ht="90" customHeight="1" spans="1:14">
      <c r="A91" s="9"/>
      <c r="B91" s="9"/>
      <c r="C91" s="9"/>
      <c r="D91" s="12" t="s">
        <v>362</v>
      </c>
      <c r="E91" s="13">
        <v>9781402061233</v>
      </c>
      <c r="F91" s="14" t="s">
        <v>363</v>
      </c>
      <c r="G91" s="14" t="s">
        <v>364</v>
      </c>
      <c r="H91" s="13" t="s">
        <v>365</v>
      </c>
      <c r="I91" s="14" t="s">
        <v>51</v>
      </c>
      <c r="J91" s="14" t="s">
        <v>366</v>
      </c>
      <c r="K91" s="14">
        <v>720</v>
      </c>
      <c r="L91" s="14" t="s">
        <v>24</v>
      </c>
      <c r="M91" s="15">
        <v>1</v>
      </c>
      <c r="N91" s="14">
        <v>3058803</v>
      </c>
    </row>
    <row r="92" ht="112.5" customHeight="1" spans="1:14">
      <c r="A92" s="9"/>
      <c r="B92" s="9"/>
      <c r="C92" s="9"/>
      <c r="D92" s="12" t="s">
        <v>367</v>
      </c>
      <c r="E92" s="13">
        <v>9789400740228</v>
      </c>
      <c r="F92" s="14" t="s">
        <v>368</v>
      </c>
      <c r="G92" s="14" t="s">
        <v>369</v>
      </c>
      <c r="H92" s="13" t="s">
        <v>365</v>
      </c>
      <c r="I92" s="14" t="s">
        <v>51</v>
      </c>
      <c r="J92" s="14" t="s">
        <v>58</v>
      </c>
      <c r="K92" s="14">
        <v>1282</v>
      </c>
      <c r="L92" s="14" t="s">
        <v>24</v>
      </c>
      <c r="M92" s="15">
        <v>1</v>
      </c>
      <c r="N92" s="14">
        <v>3059671</v>
      </c>
    </row>
    <row r="93" ht="67.5" customHeight="1" spans="1:14">
      <c r="A93" s="9"/>
      <c r="B93" s="9"/>
      <c r="C93" s="9"/>
      <c r="D93" s="12" t="s">
        <v>370</v>
      </c>
      <c r="E93" s="13" t="s">
        <v>371</v>
      </c>
      <c r="F93" s="14" t="s">
        <v>372</v>
      </c>
      <c r="G93" s="14" t="s">
        <v>373</v>
      </c>
      <c r="H93" s="13" t="s">
        <v>365</v>
      </c>
      <c r="I93" s="14" t="s">
        <v>51</v>
      </c>
      <c r="J93" s="14" t="s">
        <v>58</v>
      </c>
      <c r="K93" s="14">
        <v>824</v>
      </c>
      <c r="L93" s="14" t="s">
        <v>24</v>
      </c>
      <c r="M93" s="15">
        <v>1</v>
      </c>
      <c r="N93" s="14">
        <v>3059673</v>
      </c>
    </row>
    <row r="94" ht="67.5" customHeight="1" spans="1:14">
      <c r="A94" s="9"/>
      <c r="B94" s="9"/>
      <c r="C94" s="9"/>
      <c r="D94" s="12" t="s">
        <v>374</v>
      </c>
      <c r="E94" s="13">
        <v>9789400739642</v>
      </c>
      <c r="F94" s="14" t="s">
        <v>375</v>
      </c>
      <c r="G94" s="14" t="s">
        <v>376</v>
      </c>
      <c r="H94" s="13" t="s">
        <v>365</v>
      </c>
      <c r="I94" s="14" t="s">
        <v>51</v>
      </c>
      <c r="J94" s="14" t="s">
        <v>58</v>
      </c>
      <c r="K94" s="14">
        <v>1190</v>
      </c>
      <c r="L94" s="14" t="s">
        <v>24</v>
      </c>
      <c r="M94" s="15">
        <v>1</v>
      </c>
      <c r="N94" s="14">
        <v>3059710</v>
      </c>
    </row>
    <row r="95" ht="78.75" customHeight="1" spans="1:14">
      <c r="A95" s="9"/>
      <c r="B95" s="9"/>
      <c r="C95" s="9"/>
      <c r="D95" s="12" t="s">
        <v>377</v>
      </c>
      <c r="E95" s="13">
        <v>9789400746466</v>
      </c>
      <c r="F95" s="14" t="s">
        <v>378</v>
      </c>
      <c r="G95" s="14" t="s">
        <v>379</v>
      </c>
      <c r="H95" s="13" t="s">
        <v>380</v>
      </c>
      <c r="I95" s="14" t="s">
        <v>51</v>
      </c>
      <c r="J95" s="14" t="s">
        <v>58</v>
      </c>
      <c r="K95" s="14">
        <v>901</v>
      </c>
      <c r="L95" s="14" t="s">
        <v>24</v>
      </c>
      <c r="M95" s="15">
        <v>1</v>
      </c>
      <c r="N95" s="14">
        <v>3058787</v>
      </c>
    </row>
    <row r="96" ht="67.5" customHeight="1" spans="1:14">
      <c r="A96" s="9"/>
      <c r="B96" s="9"/>
      <c r="C96" s="9"/>
      <c r="D96" s="12" t="s">
        <v>381</v>
      </c>
      <c r="E96" s="13">
        <v>9789400701953</v>
      </c>
      <c r="F96" s="14" t="s">
        <v>382</v>
      </c>
      <c r="G96" s="14" t="s">
        <v>383</v>
      </c>
      <c r="H96" s="13" t="s">
        <v>380</v>
      </c>
      <c r="I96" s="14" t="s">
        <v>51</v>
      </c>
      <c r="J96" s="14" t="s">
        <v>58</v>
      </c>
      <c r="K96" s="14">
        <v>720</v>
      </c>
      <c r="L96" s="14" t="s">
        <v>24</v>
      </c>
      <c r="M96" s="15">
        <v>1</v>
      </c>
      <c r="N96" s="14">
        <v>3058800</v>
      </c>
    </row>
    <row r="97" ht="112.5" customHeight="1" spans="1:14">
      <c r="A97" s="9"/>
      <c r="B97" s="9"/>
      <c r="C97" s="9"/>
      <c r="D97" s="12" t="s">
        <v>384</v>
      </c>
      <c r="E97" s="13">
        <v>9789400719477</v>
      </c>
      <c r="F97" s="14" t="s">
        <v>385</v>
      </c>
      <c r="G97" s="14" t="s">
        <v>386</v>
      </c>
      <c r="H97" s="13" t="s">
        <v>380</v>
      </c>
      <c r="I97" s="14" t="s">
        <v>51</v>
      </c>
      <c r="J97" s="14" t="s">
        <v>58</v>
      </c>
      <c r="K97" s="14">
        <v>675</v>
      </c>
      <c r="L97" s="14" t="s">
        <v>24</v>
      </c>
      <c r="M97" s="15">
        <v>1</v>
      </c>
      <c r="N97" s="14">
        <v>3058802</v>
      </c>
    </row>
    <row r="98" ht="67.5" customHeight="1" spans="1:14">
      <c r="A98" s="9"/>
      <c r="B98" s="9"/>
      <c r="C98" s="9"/>
      <c r="D98" s="12" t="s">
        <v>387</v>
      </c>
      <c r="E98" s="13" t="s">
        <v>388</v>
      </c>
      <c r="F98" s="14" t="s">
        <v>389</v>
      </c>
      <c r="G98" s="14" t="s">
        <v>390</v>
      </c>
      <c r="H98" s="13" t="s">
        <v>380</v>
      </c>
      <c r="I98" s="14" t="s">
        <v>51</v>
      </c>
      <c r="J98" s="14" t="s">
        <v>58</v>
      </c>
      <c r="K98" s="14">
        <v>530</v>
      </c>
      <c r="L98" s="14" t="s">
        <v>24</v>
      </c>
      <c r="M98" s="15">
        <v>1</v>
      </c>
      <c r="N98" s="14">
        <v>3058809</v>
      </c>
    </row>
    <row r="99" ht="90" customHeight="1" spans="1:14">
      <c r="A99" s="9"/>
      <c r="B99" s="9"/>
      <c r="C99" s="9"/>
      <c r="D99" s="12" t="s">
        <v>391</v>
      </c>
      <c r="E99" s="13">
        <v>9789400745575</v>
      </c>
      <c r="F99" s="14" t="s">
        <v>392</v>
      </c>
      <c r="G99" s="14" t="s">
        <v>393</v>
      </c>
      <c r="H99" s="13" t="s">
        <v>380</v>
      </c>
      <c r="I99" s="14" t="s">
        <v>51</v>
      </c>
      <c r="J99" s="14" t="s">
        <v>58</v>
      </c>
      <c r="K99" s="14">
        <v>665</v>
      </c>
      <c r="L99" s="14"/>
      <c r="M99" s="15">
        <v>1</v>
      </c>
      <c r="N99" s="14">
        <v>3059035</v>
      </c>
    </row>
    <row r="100" ht="90" customHeight="1" spans="1:14">
      <c r="A100" s="9"/>
      <c r="B100" s="9"/>
      <c r="C100" s="9"/>
      <c r="D100" s="12" t="s">
        <v>394</v>
      </c>
      <c r="E100" s="13" t="s">
        <v>395</v>
      </c>
      <c r="F100" s="14" t="s">
        <v>396</v>
      </c>
      <c r="G100" s="14" t="s">
        <v>397</v>
      </c>
      <c r="H100" s="13" t="s">
        <v>380</v>
      </c>
      <c r="I100" s="14" t="s">
        <v>51</v>
      </c>
      <c r="J100" s="14" t="s">
        <v>58</v>
      </c>
      <c r="K100" s="14">
        <v>870</v>
      </c>
      <c r="L100" s="14" t="s">
        <v>24</v>
      </c>
      <c r="M100" s="15">
        <v>1</v>
      </c>
      <c r="N100" s="14">
        <v>3059682</v>
      </c>
    </row>
    <row r="101" ht="78.75" customHeight="1" spans="1:14">
      <c r="A101" s="9"/>
      <c r="B101" s="9"/>
      <c r="C101" s="9"/>
      <c r="D101" s="12" t="s">
        <v>398</v>
      </c>
      <c r="E101" s="13" t="s">
        <v>399</v>
      </c>
      <c r="F101" s="14" t="s">
        <v>400</v>
      </c>
      <c r="G101" s="14" t="s">
        <v>401</v>
      </c>
      <c r="H101" s="13" t="s">
        <v>380</v>
      </c>
      <c r="I101" s="14" t="s">
        <v>402</v>
      </c>
      <c r="J101" s="14" t="s">
        <v>58</v>
      </c>
      <c r="K101" s="14">
        <v>916</v>
      </c>
      <c r="L101" s="14" t="s">
        <v>24</v>
      </c>
      <c r="M101" s="15">
        <v>1</v>
      </c>
      <c r="N101" s="14">
        <v>3059711</v>
      </c>
    </row>
    <row r="102" ht="46.5" customHeight="1" spans="1:14">
      <c r="A102" s="9"/>
      <c r="B102" s="9"/>
      <c r="C102" s="9"/>
      <c r="D102" s="12" t="s">
        <v>403</v>
      </c>
      <c r="E102" s="13" t="s">
        <v>404</v>
      </c>
      <c r="F102" s="14" t="s">
        <v>405</v>
      </c>
      <c r="G102" s="14" t="s">
        <v>406</v>
      </c>
      <c r="H102" s="13" t="s">
        <v>380</v>
      </c>
      <c r="I102" s="14" t="s">
        <v>51</v>
      </c>
      <c r="J102" s="14" t="s">
        <v>58</v>
      </c>
      <c r="K102" s="14">
        <v>451</v>
      </c>
      <c r="L102" s="14" t="s">
        <v>24</v>
      </c>
      <c r="M102" s="15">
        <v>1</v>
      </c>
      <c r="N102" s="14">
        <v>3059713</v>
      </c>
    </row>
    <row r="103" ht="67.5" customHeight="1" spans="1:14">
      <c r="A103" s="9"/>
      <c r="B103" s="9"/>
      <c r="C103" s="9"/>
      <c r="D103" s="12" t="s">
        <v>407</v>
      </c>
      <c r="E103" s="13">
        <v>9789400756021</v>
      </c>
      <c r="F103" s="14" t="s">
        <v>408</v>
      </c>
      <c r="G103" s="14" t="s">
        <v>409</v>
      </c>
      <c r="H103" s="13" t="s">
        <v>380</v>
      </c>
      <c r="I103" s="14" t="s">
        <v>51</v>
      </c>
      <c r="J103" s="14" t="s">
        <v>52</v>
      </c>
      <c r="K103" s="14">
        <v>1172</v>
      </c>
      <c r="L103" s="14"/>
      <c r="M103" s="15">
        <v>1</v>
      </c>
      <c r="N103" s="14">
        <v>3107330</v>
      </c>
    </row>
    <row r="104" ht="67.5" customHeight="1" spans="1:14">
      <c r="A104" s="9"/>
      <c r="B104" s="9"/>
      <c r="C104" s="9"/>
      <c r="D104" s="12" t="s">
        <v>410</v>
      </c>
      <c r="E104" s="13" t="s">
        <v>411</v>
      </c>
      <c r="F104" s="14" t="s">
        <v>412</v>
      </c>
      <c r="G104" s="14" t="s">
        <v>413</v>
      </c>
      <c r="H104" s="13" t="s">
        <v>414</v>
      </c>
      <c r="I104" s="14" t="s">
        <v>51</v>
      </c>
      <c r="J104" s="14" t="s">
        <v>52</v>
      </c>
      <c r="K104" s="14">
        <v>903</v>
      </c>
      <c r="L104" s="14" t="s">
        <v>24</v>
      </c>
      <c r="M104" s="15">
        <v>1</v>
      </c>
      <c r="N104" s="14">
        <v>3059714</v>
      </c>
    </row>
    <row r="105" ht="112.5" customHeight="1" spans="1:14">
      <c r="A105" s="9"/>
      <c r="B105" s="9"/>
      <c r="C105" s="9"/>
      <c r="D105" s="12" t="s">
        <v>415</v>
      </c>
      <c r="E105" s="13">
        <v>9783527332243</v>
      </c>
      <c r="F105" s="14" t="s">
        <v>416</v>
      </c>
      <c r="G105" s="14" t="s">
        <v>417</v>
      </c>
      <c r="H105" s="13" t="s">
        <v>418</v>
      </c>
      <c r="I105" s="14" t="s">
        <v>419</v>
      </c>
      <c r="J105" s="14" t="s">
        <v>68</v>
      </c>
      <c r="K105" s="14">
        <v>2199</v>
      </c>
      <c r="L105" s="14"/>
      <c r="M105" s="15">
        <v>1</v>
      </c>
      <c r="N105" s="14">
        <v>3107337</v>
      </c>
    </row>
    <row r="106" ht="123.75" customHeight="1" spans="1:14">
      <c r="A106" s="9"/>
      <c r="B106" s="9"/>
      <c r="C106" s="9"/>
      <c r="D106" s="12" t="s">
        <v>420</v>
      </c>
      <c r="E106" s="13" t="s">
        <v>421</v>
      </c>
      <c r="F106" s="14" t="s">
        <v>422</v>
      </c>
      <c r="G106" s="14" t="s">
        <v>423</v>
      </c>
      <c r="H106" s="13" t="s">
        <v>424</v>
      </c>
      <c r="I106" s="14" t="s">
        <v>425</v>
      </c>
      <c r="J106" s="14" t="s">
        <v>58</v>
      </c>
      <c r="K106" s="14">
        <v>440</v>
      </c>
      <c r="L106" s="14"/>
      <c r="M106" s="15">
        <v>1</v>
      </c>
      <c r="N106" s="14">
        <v>3059109</v>
      </c>
    </row>
    <row r="107" ht="78.75" customHeight="1" spans="1:14">
      <c r="A107" s="9"/>
      <c r="B107" s="9"/>
      <c r="C107" s="9"/>
      <c r="D107" s="12" t="s">
        <v>426</v>
      </c>
      <c r="E107" s="13">
        <v>9814329088</v>
      </c>
      <c r="F107" s="14" t="s">
        <v>427</v>
      </c>
      <c r="G107" s="14" t="s">
        <v>428</v>
      </c>
      <c r="H107" s="13" t="s">
        <v>429</v>
      </c>
      <c r="I107" s="14" t="s">
        <v>430</v>
      </c>
      <c r="J107" s="14" t="s">
        <v>68</v>
      </c>
      <c r="K107" s="14">
        <v>1321</v>
      </c>
      <c r="L107" s="14" t="s">
        <v>24</v>
      </c>
      <c r="M107" s="15">
        <v>1</v>
      </c>
      <c r="N107" s="14">
        <v>3059692</v>
      </c>
    </row>
    <row r="108" ht="67.5" customHeight="1" spans="1:14">
      <c r="A108" s="9"/>
      <c r="B108" s="9"/>
      <c r="C108" s="9"/>
      <c r="D108" s="12" t="s">
        <v>431</v>
      </c>
      <c r="E108" s="13" t="s">
        <v>432</v>
      </c>
      <c r="F108" s="14" t="s">
        <v>433</v>
      </c>
      <c r="G108" s="14" t="s">
        <v>434</v>
      </c>
      <c r="H108" s="13" t="s">
        <v>435</v>
      </c>
      <c r="I108" s="14" t="s">
        <v>430</v>
      </c>
      <c r="J108" s="14" t="s">
        <v>52</v>
      </c>
      <c r="K108" s="14">
        <v>1226</v>
      </c>
      <c r="L108" s="14"/>
      <c r="M108" s="15">
        <v>1</v>
      </c>
      <c r="N108" s="14">
        <v>3059749</v>
      </c>
    </row>
    <row r="109" ht="123.75" customHeight="1" spans="1:14">
      <c r="A109" s="9"/>
      <c r="B109" s="9"/>
      <c r="C109" s="9"/>
      <c r="D109" s="12" t="s">
        <v>436</v>
      </c>
      <c r="E109" s="13">
        <v>9789814291422</v>
      </c>
      <c r="F109" s="14" t="s">
        <v>437</v>
      </c>
      <c r="G109" s="14" t="s">
        <v>438</v>
      </c>
      <c r="H109" s="13" t="s">
        <v>439</v>
      </c>
      <c r="I109" s="14" t="s">
        <v>430</v>
      </c>
      <c r="J109" s="14" t="s">
        <v>35</v>
      </c>
      <c r="K109" s="14">
        <v>785</v>
      </c>
      <c r="L109" s="14"/>
      <c r="M109" s="15">
        <v>1</v>
      </c>
      <c r="N109" s="14">
        <v>3059015</v>
      </c>
    </row>
    <row r="110" ht="56.25" customHeight="1" spans="1:14">
      <c r="A110" s="9"/>
      <c r="B110" s="9"/>
      <c r="C110" s="9"/>
      <c r="D110" s="12" t="s">
        <v>440</v>
      </c>
      <c r="E110" s="13">
        <v>9789814383530</v>
      </c>
      <c r="F110" s="14" t="s">
        <v>441</v>
      </c>
      <c r="G110" s="14" t="s">
        <v>442</v>
      </c>
      <c r="H110" s="13" t="s">
        <v>443</v>
      </c>
      <c r="I110" s="14" t="s">
        <v>430</v>
      </c>
      <c r="J110" s="14" t="s">
        <v>58</v>
      </c>
      <c r="K110" s="14">
        <v>1047</v>
      </c>
      <c r="L110" s="14" t="s">
        <v>24</v>
      </c>
      <c r="M110" s="15">
        <v>1</v>
      </c>
      <c r="N110" s="14">
        <v>3058772</v>
      </c>
    </row>
    <row r="111" ht="56.25" customHeight="1" spans="1:14">
      <c r="A111" s="9"/>
      <c r="B111" s="9"/>
      <c r="C111" s="9"/>
      <c r="D111" s="12" t="s">
        <v>444</v>
      </c>
      <c r="E111" s="13">
        <v>9789814307048</v>
      </c>
      <c r="F111" s="14" t="s">
        <v>445</v>
      </c>
      <c r="G111" s="14" t="s">
        <v>446</v>
      </c>
      <c r="H111" s="13" t="s">
        <v>443</v>
      </c>
      <c r="I111" s="14" t="s">
        <v>447</v>
      </c>
      <c r="J111" s="14" t="s">
        <v>58</v>
      </c>
      <c r="K111" s="14">
        <v>1033</v>
      </c>
      <c r="L111" s="14" t="s">
        <v>24</v>
      </c>
      <c r="M111" s="15">
        <v>1</v>
      </c>
      <c r="N111" s="14">
        <v>3058778</v>
      </c>
    </row>
    <row r="112" customHeight="1" spans="1:14">
      <c r="A112" s="9"/>
      <c r="B112" s="9"/>
      <c r="C112" s="9"/>
      <c r="D112" s="12" t="s">
        <v>448</v>
      </c>
      <c r="E112" s="13">
        <v>9781848168947</v>
      </c>
      <c r="F112" s="14" t="s">
        <v>449</v>
      </c>
      <c r="G112" s="14" t="s">
        <v>450</v>
      </c>
      <c r="H112" s="13" t="s">
        <v>443</v>
      </c>
      <c r="I112" s="14" t="s">
        <v>430</v>
      </c>
      <c r="J112" s="14" t="s">
        <v>58</v>
      </c>
      <c r="K112" s="14">
        <v>889</v>
      </c>
      <c r="L112" s="14"/>
      <c r="M112" s="15">
        <v>1</v>
      </c>
      <c r="N112" s="14">
        <v>3059014</v>
      </c>
    </row>
    <row r="113" ht="123.75" customHeight="1" spans="1:14">
      <c r="A113" s="9"/>
      <c r="B113" s="9"/>
      <c r="C113" s="9"/>
      <c r="D113" s="12" t="s">
        <v>451</v>
      </c>
      <c r="E113" s="13">
        <v>9789814374118</v>
      </c>
      <c r="F113" s="14" t="s">
        <v>452</v>
      </c>
      <c r="G113" s="14" t="s">
        <v>453</v>
      </c>
      <c r="H113" s="13" t="s">
        <v>443</v>
      </c>
      <c r="I113" s="14" t="s">
        <v>430</v>
      </c>
      <c r="J113" s="14" t="s">
        <v>58</v>
      </c>
      <c r="K113" s="14">
        <v>1535</v>
      </c>
      <c r="L113" s="14" t="s">
        <v>24</v>
      </c>
      <c r="M113" s="15">
        <v>1</v>
      </c>
      <c r="N113" s="14">
        <v>3059661</v>
      </c>
    </row>
    <row r="114" ht="123.75" customHeight="1" spans="1:14">
      <c r="A114" s="9"/>
      <c r="B114" s="9"/>
      <c r="C114" s="9"/>
      <c r="D114" s="12" t="s">
        <v>454</v>
      </c>
      <c r="E114" s="13" t="s">
        <v>455</v>
      </c>
      <c r="F114" s="14" t="s">
        <v>456</v>
      </c>
      <c r="G114" s="14" t="s">
        <v>457</v>
      </c>
      <c r="H114" s="13" t="s">
        <v>443</v>
      </c>
      <c r="I114" s="14" t="s">
        <v>430</v>
      </c>
      <c r="J114" s="14" t="s">
        <v>58</v>
      </c>
      <c r="K114" s="14">
        <v>812.5</v>
      </c>
      <c r="L114" s="14">
        <v>1</v>
      </c>
      <c r="M114" s="15">
        <v>1</v>
      </c>
      <c r="N114" s="14">
        <v>3059717</v>
      </c>
    </row>
    <row r="115" ht="123.75" customHeight="1" spans="1:14">
      <c r="A115" s="9"/>
      <c r="B115" s="9"/>
      <c r="C115" s="9"/>
      <c r="D115" s="12" t="s">
        <v>454</v>
      </c>
      <c r="E115" s="13" t="s">
        <v>455</v>
      </c>
      <c r="F115" s="14" t="s">
        <v>456</v>
      </c>
      <c r="G115" s="14" t="s">
        <v>457</v>
      </c>
      <c r="H115" s="13" t="s">
        <v>443</v>
      </c>
      <c r="I115" s="14" t="s">
        <v>430</v>
      </c>
      <c r="J115" s="14" t="s">
        <v>58</v>
      </c>
      <c r="K115" s="14">
        <v>812.5</v>
      </c>
      <c r="L115" s="14">
        <v>2</v>
      </c>
      <c r="M115" s="15">
        <v>1</v>
      </c>
      <c r="N115" s="14">
        <v>3059718</v>
      </c>
    </row>
    <row r="116" ht="101.25" customHeight="1" spans="1:14">
      <c r="A116" s="9"/>
      <c r="B116" s="9"/>
      <c r="C116" s="9"/>
      <c r="D116" s="12" t="s">
        <v>458</v>
      </c>
      <c r="E116" s="13" t="s">
        <v>459</v>
      </c>
      <c r="F116" s="14" t="s">
        <v>460</v>
      </c>
      <c r="G116" s="14" t="s">
        <v>461</v>
      </c>
      <c r="H116" s="13" t="s">
        <v>443</v>
      </c>
      <c r="I116" s="14" t="s">
        <v>430</v>
      </c>
      <c r="J116" s="14" t="s">
        <v>52</v>
      </c>
      <c r="K116" s="14">
        <v>839</v>
      </c>
      <c r="L116" s="14"/>
      <c r="M116" s="15">
        <v>1</v>
      </c>
      <c r="N116" s="14">
        <v>3059748</v>
      </c>
    </row>
    <row r="117" customHeight="1" spans="1:14">
      <c r="A117" s="9"/>
      <c r="B117" s="9"/>
      <c r="C117" s="9"/>
      <c r="D117" s="12" t="s">
        <v>462</v>
      </c>
      <c r="E117" s="13">
        <v>9789814327909</v>
      </c>
      <c r="F117" s="14" t="s">
        <v>463</v>
      </c>
      <c r="G117" s="14" t="s">
        <v>464</v>
      </c>
      <c r="H117" s="13" t="s">
        <v>465</v>
      </c>
      <c r="I117" s="14" t="s">
        <v>430</v>
      </c>
      <c r="J117" s="14" t="s">
        <v>58</v>
      </c>
      <c r="K117" s="14">
        <v>1117</v>
      </c>
      <c r="L117" s="14" t="s">
        <v>24</v>
      </c>
      <c r="M117" s="15">
        <v>1</v>
      </c>
      <c r="N117" s="14">
        <v>3058773</v>
      </c>
    </row>
    <row r="118" ht="56.25" customHeight="1" spans="1:14">
      <c r="A118" s="9"/>
      <c r="B118" s="9"/>
      <c r="C118" s="9"/>
      <c r="D118" s="12" t="s">
        <v>466</v>
      </c>
      <c r="E118" s="16"/>
      <c r="F118" s="14" t="s">
        <v>467</v>
      </c>
      <c r="G118" s="14" t="s">
        <v>468</v>
      </c>
      <c r="H118" s="13" t="s">
        <v>465</v>
      </c>
      <c r="I118" s="14" t="s">
        <v>430</v>
      </c>
      <c r="J118" s="14" t="s">
        <v>58</v>
      </c>
      <c r="K118" s="14">
        <v>237</v>
      </c>
      <c r="L118" s="14" t="s">
        <v>24</v>
      </c>
      <c r="M118" s="15">
        <v>1</v>
      </c>
      <c r="N118" s="14">
        <v>3058774</v>
      </c>
    </row>
    <row r="119" ht="112.5" customHeight="1" spans="1:14">
      <c r="A119" s="9"/>
      <c r="B119" s="9"/>
      <c r="C119" s="9"/>
      <c r="D119" s="12" t="s">
        <v>469</v>
      </c>
      <c r="E119" s="13" t="s">
        <v>470</v>
      </c>
      <c r="F119" s="14" t="s">
        <v>471</v>
      </c>
      <c r="G119" s="14" t="s">
        <v>472</v>
      </c>
      <c r="H119" s="13" t="s">
        <v>465</v>
      </c>
      <c r="I119" s="14" t="s">
        <v>430</v>
      </c>
      <c r="J119" s="14" t="s">
        <v>58</v>
      </c>
      <c r="K119" s="14">
        <v>663</v>
      </c>
      <c r="L119" s="14" t="s">
        <v>24</v>
      </c>
      <c r="M119" s="15">
        <v>1</v>
      </c>
      <c r="N119" s="14">
        <v>3058775</v>
      </c>
    </row>
    <row r="120" ht="56.25" customHeight="1" spans="1:14">
      <c r="A120" s="9"/>
      <c r="B120" s="9"/>
      <c r="C120" s="9"/>
      <c r="D120" s="12" t="s">
        <v>473</v>
      </c>
      <c r="E120" s="13" t="s">
        <v>474</v>
      </c>
      <c r="F120" s="14" t="s">
        <v>475</v>
      </c>
      <c r="G120" s="14" t="s">
        <v>476</v>
      </c>
      <c r="H120" s="13" t="s">
        <v>477</v>
      </c>
      <c r="I120" s="14" t="s">
        <v>478</v>
      </c>
      <c r="J120" s="14" t="s">
        <v>58</v>
      </c>
      <c r="K120" s="14">
        <v>870.33</v>
      </c>
      <c r="L120" s="14">
        <v>1</v>
      </c>
      <c r="M120" s="15">
        <v>1</v>
      </c>
      <c r="N120" s="14">
        <v>3059126</v>
      </c>
    </row>
    <row r="121" ht="56.25" customHeight="1" spans="1:14">
      <c r="A121" s="9"/>
      <c r="B121" s="9"/>
      <c r="C121" s="9"/>
      <c r="D121" s="12" t="s">
        <v>473</v>
      </c>
      <c r="E121" s="13" t="s">
        <v>474</v>
      </c>
      <c r="F121" s="14" t="s">
        <v>475</v>
      </c>
      <c r="G121" s="14" t="s">
        <v>476</v>
      </c>
      <c r="H121" s="13" t="s">
        <v>477</v>
      </c>
      <c r="I121" s="14" t="s">
        <v>478</v>
      </c>
      <c r="J121" s="14" t="s">
        <v>58</v>
      </c>
      <c r="K121" s="14">
        <v>870.33</v>
      </c>
      <c r="L121" s="14">
        <v>2</v>
      </c>
      <c r="M121" s="15">
        <v>1</v>
      </c>
      <c r="N121" s="14">
        <v>3059127</v>
      </c>
    </row>
    <row r="122" ht="56.25" customHeight="1" spans="1:14">
      <c r="A122" s="9"/>
      <c r="B122" s="9"/>
      <c r="C122" s="9"/>
      <c r="D122" s="12" t="s">
        <v>473</v>
      </c>
      <c r="E122" s="13" t="s">
        <v>474</v>
      </c>
      <c r="F122" s="14" t="s">
        <v>475</v>
      </c>
      <c r="G122" s="14" t="s">
        <v>476</v>
      </c>
      <c r="H122" s="13" t="s">
        <v>477</v>
      </c>
      <c r="I122" s="14" t="s">
        <v>478</v>
      </c>
      <c r="J122" s="14" t="s">
        <v>58</v>
      </c>
      <c r="K122" s="14">
        <v>870.34</v>
      </c>
      <c r="L122" s="14">
        <v>3</v>
      </c>
      <c r="M122" s="15">
        <v>1</v>
      </c>
      <c r="N122" s="14">
        <v>3059128</v>
      </c>
    </row>
    <row r="123" ht="90" customHeight="1" spans="1:14">
      <c r="A123" s="9"/>
      <c r="B123" s="9"/>
      <c r="C123" s="9"/>
      <c r="D123" s="12" t="s">
        <v>479</v>
      </c>
      <c r="E123" s="13">
        <v>9781619429680</v>
      </c>
      <c r="F123" s="14" t="s">
        <v>480</v>
      </c>
      <c r="G123" s="14" t="s">
        <v>481</v>
      </c>
      <c r="H123" s="13" t="s">
        <v>477</v>
      </c>
      <c r="I123" s="14" t="s">
        <v>478</v>
      </c>
      <c r="J123" s="14" t="s">
        <v>58</v>
      </c>
      <c r="K123" s="14">
        <v>1008</v>
      </c>
      <c r="L123" s="14"/>
      <c r="M123" s="15">
        <v>1</v>
      </c>
      <c r="N123" s="14">
        <v>3107294</v>
      </c>
    </row>
    <row r="124" ht="67.5" customHeight="1" spans="1:14">
      <c r="A124" s="9"/>
      <c r="B124" s="9"/>
      <c r="C124" s="9"/>
      <c r="D124" s="12" t="s">
        <v>482</v>
      </c>
      <c r="E124" s="13" t="s">
        <v>483</v>
      </c>
      <c r="F124" s="14" t="s">
        <v>484</v>
      </c>
      <c r="G124" s="14" t="s">
        <v>485</v>
      </c>
      <c r="H124" s="13" t="s">
        <v>477</v>
      </c>
      <c r="I124" s="14" t="s">
        <v>478</v>
      </c>
      <c r="J124" s="14" t="s">
        <v>58</v>
      </c>
      <c r="K124" s="14">
        <v>1080</v>
      </c>
      <c r="L124" s="14"/>
      <c r="M124" s="15">
        <v>1</v>
      </c>
      <c r="N124" s="14">
        <v>3107303</v>
      </c>
    </row>
    <row r="125" ht="56.25" customHeight="1" spans="1:14">
      <c r="A125" s="9"/>
      <c r="B125" s="9"/>
      <c r="C125" s="9"/>
      <c r="D125" s="12" t="s">
        <v>486</v>
      </c>
      <c r="E125" s="13" t="s">
        <v>487</v>
      </c>
      <c r="F125" s="14" t="s">
        <v>488</v>
      </c>
      <c r="G125" s="14" t="s">
        <v>489</v>
      </c>
      <c r="H125" s="13" t="s">
        <v>477</v>
      </c>
      <c r="I125" s="14" t="s">
        <v>478</v>
      </c>
      <c r="J125" s="14" t="s">
        <v>58</v>
      </c>
      <c r="K125" s="14">
        <v>1188</v>
      </c>
      <c r="L125" s="14"/>
      <c r="M125" s="15">
        <v>1</v>
      </c>
      <c r="N125" s="14">
        <v>3107334</v>
      </c>
    </row>
    <row r="126" ht="67.5" customHeight="1" spans="1:14">
      <c r="A126" s="9"/>
      <c r="B126" s="9"/>
      <c r="C126" s="9"/>
      <c r="D126" s="12" t="s">
        <v>490</v>
      </c>
      <c r="E126" s="13">
        <v>9781614708070</v>
      </c>
      <c r="F126" s="14" t="s">
        <v>491</v>
      </c>
      <c r="G126" s="14" t="s">
        <v>492</v>
      </c>
      <c r="H126" s="13" t="s">
        <v>477</v>
      </c>
      <c r="I126" s="14" t="s">
        <v>478</v>
      </c>
      <c r="J126" s="14" t="s">
        <v>58</v>
      </c>
      <c r="K126" s="14">
        <v>1080</v>
      </c>
      <c r="L126" s="14"/>
      <c r="M126" s="15">
        <v>1</v>
      </c>
      <c r="N126" s="14">
        <v>3107347</v>
      </c>
    </row>
    <row r="127" customHeight="1" spans="1:14">
      <c r="A127" s="9"/>
      <c r="B127" s="9"/>
      <c r="C127" s="9"/>
      <c r="D127" s="12" t="s">
        <v>493</v>
      </c>
      <c r="E127" s="13">
        <v>9781606924778</v>
      </c>
      <c r="F127" s="14" t="s">
        <v>494</v>
      </c>
      <c r="G127" s="14" t="s">
        <v>495</v>
      </c>
      <c r="H127" s="13" t="s">
        <v>496</v>
      </c>
      <c r="I127" s="14" t="s">
        <v>478</v>
      </c>
      <c r="J127" s="14" t="s">
        <v>68</v>
      </c>
      <c r="K127" s="14">
        <v>1376</v>
      </c>
      <c r="L127" s="14"/>
      <c r="M127" s="15">
        <v>1</v>
      </c>
      <c r="N127" s="14">
        <v>3059780</v>
      </c>
    </row>
    <row r="128" ht="78.75" customHeight="1" spans="1:14">
      <c r="A128" s="9"/>
      <c r="B128" s="9"/>
      <c r="C128" s="9"/>
      <c r="D128" s="12" t="s">
        <v>497</v>
      </c>
      <c r="E128" s="13" t="s">
        <v>498</v>
      </c>
      <c r="F128" s="14" t="s">
        <v>499</v>
      </c>
      <c r="G128" s="14" t="s">
        <v>500</v>
      </c>
      <c r="H128" s="13" t="s">
        <v>501</v>
      </c>
      <c r="I128" s="14" t="s">
        <v>51</v>
      </c>
      <c r="J128" s="14" t="s">
        <v>58</v>
      </c>
      <c r="K128" s="14">
        <v>442</v>
      </c>
      <c r="L128" s="14" t="s">
        <v>24</v>
      </c>
      <c r="M128" s="15">
        <v>1</v>
      </c>
      <c r="N128" s="14">
        <v>3058791</v>
      </c>
    </row>
    <row r="129" ht="56.25" customHeight="1" spans="1:14">
      <c r="A129" s="9"/>
      <c r="B129" s="9"/>
      <c r="C129" s="9"/>
      <c r="D129" s="12" t="s">
        <v>502</v>
      </c>
      <c r="E129" s="13">
        <v>9783642309359</v>
      </c>
      <c r="F129" s="14" t="s">
        <v>503</v>
      </c>
      <c r="G129" s="14" t="s">
        <v>504</v>
      </c>
      <c r="H129" s="13" t="s">
        <v>501</v>
      </c>
      <c r="I129" s="14" t="s">
        <v>51</v>
      </c>
      <c r="J129" s="14" t="s">
        <v>52</v>
      </c>
      <c r="K129" s="14">
        <v>887</v>
      </c>
      <c r="L129" s="14"/>
      <c r="M129" s="15">
        <v>1</v>
      </c>
      <c r="N129" s="14">
        <v>3059053</v>
      </c>
    </row>
    <row r="130" customHeight="1" spans="1:14">
      <c r="A130" s="9"/>
      <c r="B130" s="9"/>
      <c r="C130" s="9"/>
      <c r="D130" s="12" t="s">
        <v>505</v>
      </c>
      <c r="E130" s="13" t="s">
        <v>506</v>
      </c>
      <c r="F130" s="14" t="s">
        <v>507</v>
      </c>
      <c r="G130" s="14" t="s">
        <v>508</v>
      </c>
      <c r="H130" s="13" t="s">
        <v>501</v>
      </c>
      <c r="I130" s="14" t="s">
        <v>51</v>
      </c>
      <c r="J130" s="14" t="s">
        <v>58</v>
      </c>
      <c r="K130" s="14">
        <v>1099</v>
      </c>
      <c r="L130" s="14" t="s">
        <v>24</v>
      </c>
      <c r="M130" s="15">
        <v>1</v>
      </c>
      <c r="N130" s="14">
        <v>3059664</v>
      </c>
    </row>
    <row r="131" ht="112.5" customHeight="1" spans="1:14">
      <c r="A131" s="9"/>
      <c r="B131" s="9"/>
      <c r="C131" s="9"/>
      <c r="D131" s="12" t="s">
        <v>509</v>
      </c>
      <c r="E131" s="13" t="s">
        <v>510</v>
      </c>
      <c r="F131" s="14" t="s">
        <v>511</v>
      </c>
      <c r="G131" s="14" t="s">
        <v>512</v>
      </c>
      <c r="H131" s="13" t="s">
        <v>501</v>
      </c>
      <c r="I131" s="14" t="s">
        <v>513</v>
      </c>
      <c r="J131" s="14" t="s">
        <v>58</v>
      </c>
      <c r="K131" s="14">
        <v>768</v>
      </c>
      <c r="L131" s="14" t="s">
        <v>24</v>
      </c>
      <c r="M131" s="15">
        <v>1</v>
      </c>
      <c r="N131" s="14">
        <v>3059674</v>
      </c>
    </row>
    <row r="132" ht="135" customHeight="1" spans="1:14">
      <c r="A132" s="9"/>
      <c r="B132" s="9"/>
      <c r="C132" s="9"/>
      <c r="D132" s="12" t="s">
        <v>514</v>
      </c>
      <c r="E132" s="13" t="s">
        <v>515</v>
      </c>
      <c r="F132" s="14" t="s">
        <v>516</v>
      </c>
      <c r="G132" s="14" t="s">
        <v>517</v>
      </c>
      <c r="H132" s="13" t="s">
        <v>501</v>
      </c>
      <c r="I132" s="14" t="s">
        <v>51</v>
      </c>
      <c r="J132" s="14" t="s">
        <v>58</v>
      </c>
      <c r="K132" s="14">
        <v>916</v>
      </c>
      <c r="L132" s="14" t="s">
        <v>24</v>
      </c>
      <c r="M132" s="15">
        <v>1</v>
      </c>
      <c r="N132" s="14">
        <v>3059680</v>
      </c>
    </row>
    <row r="133" ht="67.5" customHeight="1" spans="1:14">
      <c r="A133" s="9"/>
      <c r="B133" s="9"/>
      <c r="C133" s="9"/>
      <c r="D133" s="12" t="s">
        <v>518</v>
      </c>
      <c r="E133" s="13" t="s">
        <v>519</v>
      </c>
      <c r="F133" s="14" t="s">
        <v>520</v>
      </c>
      <c r="G133" s="14" t="s">
        <v>521</v>
      </c>
      <c r="H133" s="13" t="s">
        <v>501</v>
      </c>
      <c r="I133" s="14" t="s">
        <v>51</v>
      </c>
      <c r="J133" s="14">
        <v>2011</v>
      </c>
      <c r="K133" s="14">
        <v>542</v>
      </c>
      <c r="L133" s="14" t="s">
        <v>24</v>
      </c>
      <c r="M133" s="15">
        <v>1</v>
      </c>
      <c r="N133" s="14">
        <v>3059694</v>
      </c>
    </row>
    <row r="134" ht="101.25" customHeight="1" spans="1:14">
      <c r="A134" s="9"/>
      <c r="B134" s="9"/>
      <c r="C134" s="9"/>
      <c r="D134" s="12" t="s">
        <v>522</v>
      </c>
      <c r="E134" s="13" t="s">
        <v>523</v>
      </c>
      <c r="F134" s="14" t="s">
        <v>524</v>
      </c>
      <c r="G134" s="14" t="s">
        <v>525</v>
      </c>
      <c r="H134" s="13" t="s">
        <v>526</v>
      </c>
      <c r="I134" s="14" t="s">
        <v>527</v>
      </c>
      <c r="J134" s="14" t="s">
        <v>58</v>
      </c>
      <c r="K134" s="14">
        <v>405</v>
      </c>
      <c r="L134" s="14" t="s">
        <v>24</v>
      </c>
      <c r="M134" s="15">
        <v>1</v>
      </c>
      <c r="N134" s="14">
        <v>3058782</v>
      </c>
    </row>
    <row r="135" ht="67.5" customHeight="1" spans="1:14">
      <c r="A135" s="9"/>
      <c r="B135" s="9"/>
      <c r="C135" s="9"/>
      <c r="D135" s="12" t="s">
        <v>528</v>
      </c>
      <c r="E135" s="13" t="s">
        <v>529</v>
      </c>
      <c r="F135" s="14" t="s">
        <v>530</v>
      </c>
      <c r="G135" s="14" t="s">
        <v>531</v>
      </c>
      <c r="H135" s="13" t="s">
        <v>526</v>
      </c>
      <c r="I135" s="14" t="s">
        <v>51</v>
      </c>
      <c r="J135" s="14" t="s">
        <v>52</v>
      </c>
      <c r="K135" s="14">
        <v>450</v>
      </c>
      <c r="L135" s="14" t="s">
        <v>24</v>
      </c>
      <c r="M135" s="15">
        <v>1</v>
      </c>
      <c r="N135" s="14">
        <v>3058783</v>
      </c>
    </row>
    <row r="136" ht="101.25" customHeight="1" spans="1:14">
      <c r="A136" s="9"/>
      <c r="B136" s="9"/>
      <c r="C136" s="9"/>
      <c r="D136" s="12" t="s">
        <v>532</v>
      </c>
      <c r="E136" s="13" t="s">
        <v>533</v>
      </c>
      <c r="F136" s="14" t="s">
        <v>534</v>
      </c>
      <c r="G136" s="14" t="s">
        <v>535</v>
      </c>
      <c r="H136" s="13" t="s">
        <v>526</v>
      </c>
      <c r="I136" s="14" t="s">
        <v>51</v>
      </c>
      <c r="J136" s="14" t="s">
        <v>58</v>
      </c>
      <c r="K136" s="14">
        <v>1081</v>
      </c>
      <c r="L136" s="14" t="s">
        <v>24</v>
      </c>
      <c r="M136" s="15">
        <v>1</v>
      </c>
      <c r="N136" s="14">
        <v>3058784</v>
      </c>
    </row>
    <row r="137" customHeight="1" spans="1:14">
      <c r="A137" s="9"/>
      <c r="B137" s="9"/>
      <c r="C137" s="9"/>
      <c r="D137" s="12" t="s">
        <v>536</v>
      </c>
      <c r="E137" s="13">
        <v>9783642304989</v>
      </c>
      <c r="F137" s="14" t="s">
        <v>537</v>
      </c>
      <c r="G137" s="14" t="s">
        <v>538</v>
      </c>
      <c r="H137" s="13" t="s">
        <v>526</v>
      </c>
      <c r="I137" s="14" t="s">
        <v>51</v>
      </c>
      <c r="J137" s="14" t="s">
        <v>58</v>
      </c>
      <c r="K137" s="14">
        <v>901</v>
      </c>
      <c r="L137" s="14" t="s">
        <v>24</v>
      </c>
      <c r="M137" s="15">
        <v>1</v>
      </c>
      <c r="N137" s="14">
        <v>3058785</v>
      </c>
    </row>
    <row r="138" ht="78.75" customHeight="1" spans="1:14">
      <c r="A138" s="9"/>
      <c r="B138" s="9"/>
      <c r="C138" s="9"/>
      <c r="D138" s="12" t="s">
        <v>539</v>
      </c>
      <c r="E138" s="13">
        <v>9783642228940</v>
      </c>
      <c r="F138" s="14" t="s">
        <v>540</v>
      </c>
      <c r="G138" s="14" t="s">
        <v>541</v>
      </c>
      <c r="H138" s="13" t="s">
        <v>526</v>
      </c>
      <c r="I138" s="14" t="s">
        <v>51</v>
      </c>
      <c r="J138" s="14" t="s">
        <v>58</v>
      </c>
      <c r="K138" s="14">
        <v>901</v>
      </c>
      <c r="L138" s="14" t="s">
        <v>24</v>
      </c>
      <c r="M138" s="15">
        <v>1</v>
      </c>
      <c r="N138" s="14">
        <v>3058793</v>
      </c>
    </row>
    <row r="139" ht="56.25" customHeight="1" spans="1:14">
      <c r="A139" s="9"/>
      <c r="B139" s="9"/>
      <c r="C139" s="9"/>
      <c r="D139" s="12" t="s">
        <v>542</v>
      </c>
      <c r="E139" s="13">
        <v>9783642293382</v>
      </c>
      <c r="F139" s="14" t="s">
        <v>543</v>
      </c>
      <c r="G139" s="14" t="s">
        <v>544</v>
      </c>
      <c r="H139" s="13" t="s">
        <v>526</v>
      </c>
      <c r="I139" s="14" t="s">
        <v>51</v>
      </c>
      <c r="J139" s="14">
        <v>2012</v>
      </c>
      <c r="K139" s="14">
        <v>901</v>
      </c>
      <c r="L139" s="14" t="s">
        <v>24</v>
      </c>
      <c r="M139" s="15">
        <v>1</v>
      </c>
      <c r="N139" s="14">
        <v>3058804</v>
      </c>
    </row>
    <row r="140" ht="78.75" customHeight="1" spans="1:14">
      <c r="A140" s="9"/>
      <c r="B140" s="9"/>
      <c r="C140" s="9"/>
      <c r="D140" s="12" t="s">
        <v>545</v>
      </c>
      <c r="E140" s="13">
        <v>9783642287046</v>
      </c>
      <c r="F140" s="14" t="s">
        <v>546</v>
      </c>
      <c r="G140" s="14" t="s">
        <v>547</v>
      </c>
      <c r="H140" s="13" t="s">
        <v>526</v>
      </c>
      <c r="I140" s="14" t="s">
        <v>51</v>
      </c>
      <c r="J140" s="14" t="s">
        <v>58</v>
      </c>
      <c r="K140" s="14">
        <v>901</v>
      </c>
      <c r="L140" s="14" t="s">
        <v>24</v>
      </c>
      <c r="M140" s="15">
        <v>1</v>
      </c>
      <c r="N140" s="14">
        <v>3058805</v>
      </c>
    </row>
    <row r="141" ht="78.75" customHeight="1" spans="1:14">
      <c r="A141" s="9"/>
      <c r="B141" s="9"/>
      <c r="C141" s="9"/>
      <c r="D141" s="12" t="s">
        <v>548</v>
      </c>
      <c r="E141" s="13">
        <v>9783642235733</v>
      </c>
      <c r="F141" s="14" t="s">
        <v>549</v>
      </c>
      <c r="G141" s="14" t="s">
        <v>550</v>
      </c>
      <c r="H141" s="13" t="s">
        <v>526</v>
      </c>
      <c r="I141" s="14" t="s">
        <v>51</v>
      </c>
      <c r="J141" s="14" t="s">
        <v>58</v>
      </c>
      <c r="K141" s="14">
        <v>540</v>
      </c>
      <c r="L141" s="14" t="s">
        <v>24</v>
      </c>
      <c r="M141" s="15">
        <v>1</v>
      </c>
      <c r="N141" s="14">
        <v>3058806</v>
      </c>
    </row>
    <row r="142" ht="78.75" customHeight="1" spans="1:14">
      <c r="A142" s="9"/>
      <c r="B142" s="9"/>
      <c r="C142" s="9"/>
      <c r="D142" s="12" t="s">
        <v>551</v>
      </c>
      <c r="E142" s="13">
        <v>9783642303999</v>
      </c>
      <c r="F142" s="14" t="s">
        <v>552</v>
      </c>
      <c r="G142" s="14" t="s">
        <v>553</v>
      </c>
      <c r="H142" s="13" t="s">
        <v>526</v>
      </c>
      <c r="I142" s="14" t="s">
        <v>51</v>
      </c>
      <c r="J142" s="14" t="s">
        <v>58</v>
      </c>
      <c r="K142" s="14">
        <v>901</v>
      </c>
      <c r="L142" s="14" t="s">
        <v>24</v>
      </c>
      <c r="M142" s="15">
        <v>1</v>
      </c>
      <c r="N142" s="14">
        <v>3058813</v>
      </c>
    </row>
    <row r="143" ht="90" customHeight="1" spans="1:14">
      <c r="A143" s="9"/>
      <c r="B143" s="9"/>
      <c r="C143" s="9"/>
      <c r="D143" s="12" t="s">
        <v>554</v>
      </c>
      <c r="E143" s="13" t="s">
        <v>555</v>
      </c>
      <c r="F143" s="14" t="s">
        <v>556</v>
      </c>
      <c r="G143" s="14" t="s">
        <v>557</v>
      </c>
      <c r="H143" s="13" t="s">
        <v>526</v>
      </c>
      <c r="I143" s="14" t="s">
        <v>51</v>
      </c>
      <c r="J143" s="14" t="s">
        <v>58</v>
      </c>
      <c r="K143" s="14">
        <v>630</v>
      </c>
      <c r="L143" s="14" t="s">
        <v>24</v>
      </c>
      <c r="M143" s="15">
        <v>1</v>
      </c>
      <c r="N143" s="14">
        <v>3058814</v>
      </c>
    </row>
    <row r="144" ht="90" customHeight="1" spans="1:14">
      <c r="A144" s="9"/>
      <c r="B144" s="9"/>
      <c r="C144" s="9"/>
      <c r="D144" s="12" t="s">
        <v>558</v>
      </c>
      <c r="E144" s="13" t="s">
        <v>559</v>
      </c>
      <c r="F144" s="14" t="s">
        <v>560</v>
      </c>
      <c r="G144" s="14" t="s">
        <v>561</v>
      </c>
      <c r="H144" s="13" t="s">
        <v>526</v>
      </c>
      <c r="I144" s="14" t="s">
        <v>51</v>
      </c>
      <c r="J144" s="14" t="s">
        <v>562</v>
      </c>
      <c r="K144" s="14">
        <v>1243</v>
      </c>
      <c r="L144" s="14"/>
      <c r="M144" s="15">
        <v>1</v>
      </c>
      <c r="N144" s="14">
        <v>3059039</v>
      </c>
    </row>
    <row r="145" ht="56.25" customHeight="1" spans="1:14">
      <c r="A145" s="9"/>
      <c r="B145" s="9"/>
      <c r="C145" s="9"/>
      <c r="D145" s="12" t="s">
        <v>563</v>
      </c>
      <c r="E145" s="13" t="s">
        <v>564</v>
      </c>
      <c r="F145" s="14" t="s">
        <v>565</v>
      </c>
      <c r="G145" s="14" t="s">
        <v>566</v>
      </c>
      <c r="H145" s="13" t="s">
        <v>526</v>
      </c>
      <c r="I145" s="14" t="s">
        <v>51</v>
      </c>
      <c r="J145" s="14" t="s">
        <v>58</v>
      </c>
      <c r="K145" s="14">
        <v>1065</v>
      </c>
      <c r="L145" s="14"/>
      <c r="M145" s="15">
        <v>1</v>
      </c>
      <c r="N145" s="14">
        <v>3059042</v>
      </c>
    </row>
    <row r="146" customHeight="1" spans="1:14">
      <c r="A146" s="9"/>
      <c r="B146" s="9"/>
      <c r="C146" s="9"/>
      <c r="D146" s="12" t="s">
        <v>567</v>
      </c>
      <c r="E146" s="13">
        <v>9783642255823</v>
      </c>
      <c r="F146" s="14" t="s">
        <v>568</v>
      </c>
      <c r="G146" s="14" t="s">
        <v>569</v>
      </c>
      <c r="H146" s="13" t="s">
        <v>526</v>
      </c>
      <c r="I146" s="14" t="s">
        <v>51</v>
      </c>
      <c r="J146" s="14" t="s">
        <v>58</v>
      </c>
      <c r="K146" s="14">
        <v>1065</v>
      </c>
      <c r="L146" s="14"/>
      <c r="M146" s="15">
        <v>1</v>
      </c>
      <c r="N146" s="14">
        <v>3059054</v>
      </c>
    </row>
    <row r="147" ht="135" customHeight="1" spans="1:14">
      <c r="A147" s="9"/>
      <c r="B147" s="9"/>
      <c r="C147" s="9"/>
      <c r="D147" s="12" t="s">
        <v>570</v>
      </c>
      <c r="E147" s="13">
        <v>9783642180170</v>
      </c>
      <c r="F147" s="14" t="s">
        <v>571</v>
      </c>
      <c r="G147" s="14" t="s">
        <v>572</v>
      </c>
      <c r="H147" s="13" t="s">
        <v>526</v>
      </c>
      <c r="I147" s="14" t="s">
        <v>51</v>
      </c>
      <c r="J147" s="14" t="s">
        <v>52</v>
      </c>
      <c r="K147" s="14">
        <v>1065</v>
      </c>
      <c r="L147" s="14"/>
      <c r="M147" s="15">
        <v>1</v>
      </c>
      <c r="N147" s="14">
        <v>3059063</v>
      </c>
    </row>
    <row r="148" ht="112.5" customHeight="1" spans="1:14">
      <c r="A148" s="9"/>
      <c r="B148" s="9"/>
      <c r="C148" s="9"/>
      <c r="D148" s="12" t="s">
        <v>573</v>
      </c>
      <c r="E148" s="13" t="s">
        <v>574</v>
      </c>
      <c r="F148" s="14" t="s">
        <v>575</v>
      </c>
      <c r="G148" s="14" t="s">
        <v>576</v>
      </c>
      <c r="H148" s="13" t="s">
        <v>526</v>
      </c>
      <c r="I148" s="14" t="s">
        <v>51</v>
      </c>
      <c r="J148" s="14" t="s">
        <v>52</v>
      </c>
      <c r="K148" s="14">
        <v>645</v>
      </c>
      <c r="L148" s="14" t="s">
        <v>24</v>
      </c>
      <c r="M148" s="15">
        <v>1</v>
      </c>
      <c r="N148" s="14">
        <v>3059654</v>
      </c>
    </row>
    <row r="149" customHeight="1" spans="1:14">
      <c r="A149" s="9"/>
      <c r="B149" s="9"/>
      <c r="C149" s="9"/>
      <c r="D149" s="12" t="s">
        <v>577</v>
      </c>
      <c r="E149" s="13">
        <v>9783642294990</v>
      </c>
      <c r="F149" s="14" t="s">
        <v>578</v>
      </c>
      <c r="G149" s="14" t="s">
        <v>579</v>
      </c>
      <c r="H149" s="13" t="s">
        <v>526</v>
      </c>
      <c r="I149" s="14" t="s">
        <v>51</v>
      </c>
      <c r="J149" s="14" t="s">
        <v>58</v>
      </c>
      <c r="K149" s="14">
        <v>632</v>
      </c>
      <c r="L149" s="14" t="s">
        <v>24</v>
      </c>
      <c r="M149" s="15">
        <v>1</v>
      </c>
      <c r="N149" s="14">
        <v>3059658</v>
      </c>
    </row>
    <row r="150" ht="67.5" customHeight="1" spans="1:14">
      <c r="A150" s="9"/>
      <c r="B150" s="9"/>
      <c r="C150" s="9"/>
      <c r="D150" s="12" t="s">
        <v>580</v>
      </c>
      <c r="E150" s="13" t="s">
        <v>581</v>
      </c>
      <c r="F150" s="14" t="s">
        <v>582</v>
      </c>
      <c r="G150" s="14" t="s">
        <v>583</v>
      </c>
      <c r="H150" s="13" t="s">
        <v>526</v>
      </c>
      <c r="I150" s="14" t="s">
        <v>51</v>
      </c>
      <c r="J150" s="14" t="s">
        <v>58</v>
      </c>
      <c r="K150" s="14">
        <v>824</v>
      </c>
      <c r="L150" s="14" t="s">
        <v>24</v>
      </c>
      <c r="M150" s="15">
        <v>1</v>
      </c>
      <c r="N150" s="14">
        <v>3059660</v>
      </c>
    </row>
    <row r="151" ht="67.5" customHeight="1" spans="1:14">
      <c r="A151" s="9"/>
      <c r="B151" s="9"/>
      <c r="C151" s="9"/>
      <c r="D151" s="12" t="s">
        <v>584</v>
      </c>
      <c r="E151" s="13" t="s">
        <v>585</v>
      </c>
      <c r="F151" s="14" t="s">
        <v>586</v>
      </c>
      <c r="G151" s="14" t="s">
        <v>587</v>
      </c>
      <c r="H151" s="13" t="s">
        <v>526</v>
      </c>
      <c r="I151" s="14" t="s">
        <v>51</v>
      </c>
      <c r="J151" s="14" t="s">
        <v>52</v>
      </c>
      <c r="K151" s="14">
        <v>723</v>
      </c>
      <c r="L151" s="14" t="s">
        <v>24</v>
      </c>
      <c r="M151" s="15">
        <v>1</v>
      </c>
      <c r="N151" s="14">
        <v>3059663</v>
      </c>
    </row>
    <row r="152" ht="123.75" customHeight="1" spans="1:14">
      <c r="A152" s="9"/>
      <c r="B152" s="9"/>
      <c r="C152" s="9"/>
      <c r="D152" s="12" t="s">
        <v>588</v>
      </c>
      <c r="E152" s="13">
        <v>9783642273803</v>
      </c>
      <c r="F152" s="14" t="s">
        <v>589</v>
      </c>
      <c r="G152" s="14" t="s">
        <v>590</v>
      </c>
      <c r="H152" s="13" t="s">
        <v>526</v>
      </c>
      <c r="I152" s="14" t="s">
        <v>51</v>
      </c>
      <c r="J152" s="14" t="s">
        <v>52</v>
      </c>
      <c r="K152" s="14">
        <v>1558</v>
      </c>
      <c r="L152" s="14" t="s">
        <v>24</v>
      </c>
      <c r="M152" s="15">
        <v>1</v>
      </c>
      <c r="N152" s="14">
        <v>3059678</v>
      </c>
    </row>
    <row r="153" ht="67.5" customHeight="1" spans="1:14">
      <c r="A153" s="9"/>
      <c r="B153" s="9"/>
      <c r="C153" s="9"/>
      <c r="D153" s="12" t="s">
        <v>591</v>
      </c>
      <c r="E153" s="13">
        <v>9783642283581</v>
      </c>
      <c r="F153" s="14" t="s">
        <v>592</v>
      </c>
      <c r="G153" s="14" t="s">
        <v>593</v>
      </c>
      <c r="H153" s="13" t="s">
        <v>526</v>
      </c>
      <c r="I153" s="14" t="s">
        <v>51</v>
      </c>
      <c r="J153" s="14" t="s">
        <v>52</v>
      </c>
      <c r="K153" s="14">
        <v>1174</v>
      </c>
      <c r="L153" s="14" t="s">
        <v>24</v>
      </c>
      <c r="M153" s="15">
        <v>1</v>
      </c>
      <c r="N153" s="14">
        <v>3059683</v>
      </c>
    </row>
    <row r="154" ht="112.5" customHeight="1" spans="1:14">
      <c r="A154" s="9"/>
      <c r="B154" s="9"/>
      <c r="C154" s="9"/>
      <c r="D154" s="12" t="s">
        <v>594</v>
      </c>
      <c r="E154" s="13" t="s">
        <v>595</v>
      </c>
      <c r="F154" s="14" t="s">
        <v>596</v>
      </c>
      <c r="G154" s="14" t="s">
        <v>597</v>
      </c>
      <c r="H154" s="13" t="s">
        <v>526</v>
      </c>
      <c r="I154" s="14" t="s">
        <v>51</v>
      </c>
      <c r="J154" s="14" t="s">
        <v>58</v>
      </c>
      <c r="K154" s="14">
        <v>632</v>
      </c>
      <c r="L154" s="14" t="s">
        <v>24</v>
      </c>
      <c r="M154" s="15">
        <v>1</v>
      </c>
      <c r="N154" s="14">
        <v>3059685</v>
      </c>
    </row>
    <row r="155" ht="78.75" customHeight="1" spans="1:14">
      <c r="A155" s="9"/>
      <c r="B155" s="9"/>
      <c r="C155" s="9"/>
      <c r="D155" s="12" t="s">
        <v>598</v>
      </c>
      <c r="E155" s="13" t="s">
        <v>599</v>
      </c>
      <c r="F155" s="14" t="s">
        <v>600</v>
      </c>
      <c r="G155" s="14" t="s">
        <v>535</v>
      </c>
      <c r="H155" s="13" t="s">
        <v>526</v>
      </c>
      <c r="I155" s="14" t="s">
        <v>51</v>
      </c>
      <c r="J155" s="14" t="s">
        <v>52</v>
      </c>
      <c r="K155" s="14">
        <v>1174</v>
      </c>
      <c r="L155" s="14" t="s">
        <v>24</v>
      </c>
      <c r="M155" s="15">
        <v>1</v>
      </c>
      <c r="N155" s="14">
        <v>3059688</v>
      </c>
    </row>
    <row r="156" ht="90" customHeight="1" spans="1:14">
      <c r="A156" s="9"/>
      <c r="B156" s="9"/>
      <c r="C156" s="9"/>
      <c r="D156" s="12" t="s">
        <v>601</v>
      </c>
      <c r="E156" s="13" t="s">
        <v>602</v>
      </c>
      <c r="F156" s="14" t="s">
        <v>603</v>
      </c>
      <c r="G156" s="14" t="s">
        <v>517</v>
      </c>
      <c r="H156" s="13" t="s">
        <v>526</v>
      </c>
      <c r="I156" s="14" t="s">
        <v>51</v>
      </c>
      <c r="J156" s="14" t="s">
        <v>58</v>
      </c>
      <c r="K156" s="14">
        <v>458</v>
      </c>
      <c r="L156" s="14" t="s">
        <v>24</v>
      </c>
      <c r="M156" s="15">
        <v>1</v>
      </c>
      <c r="N156" s="14">
        <v>3059689</v>
      </c>
    </row>
    <row r="157" ht="90" customHeight="1" spans="1:14">
      <c r="A157" s="9"/>
      <c r="B157" s="9"/>
      <c r="C157" s="9"/>
      <c r="D157" s="12" t="s">
        <v>604</v>
      </c>
      <c r="E157" s="13" t="s">
        <v>605</v>
      </c>
      <c r="F157" s="14" t="s">
        <v>606</v>
      </c>
      <c r="G157" s="14" t="s">
        <v>607</v>
      </c>
      <c r="H157" s="13" t="s">
        <v>526</v>
      </c>
      <c r="I157" s="14" t="s">
        <v>51</v>
      </c>
      <c r="J157" s="14" t="s">
        <v>58</v>
      </c>
      <c r="K157" s="14">
        <v>458</v>
      </c>
      <c r="L157" s="14" t="s">
        <v>24</v>
      </c>
      <c r="M157" s="15">
        <v>1</v>
      </c>
      <c r="N157" s="14">
        <v>3059691</v>
      </c>
    </row>
    <row r="158" ht="123.75" customHeight="1" spans="1:14">
      <c r="A158" s="9"/>
      <c r="B158" s="9"/>
      <c r="C158" s="9"/>
      <c r="D158" s="12" t="s">
        <v>608</v>
      </c>
      <c r="E158" s="13" t="s">
        <v>609</v>
      </c>
      <c r="F158" s="14" t="s">
        <v>610</v>
      </c>
      <c r="G158" s="14" t="s">
        <v>611</v>
      </c>
      <c r="H158" s="13" t="s">
        <v>526</v>
      </c>
      <c r="I158" s="14" t="s">
        <v>51</v>
      </c>
      <c r="J158" s="14" t="s">
        <v>58</v>
      </c>
      <c r="K158" s="14">
        <v>641</v>
      </c>
      <c r="L158" s="14" t="s">
        <v>24</v>
      </c>
      <c r="M158" s="15">
        <v>1</v>
      </c>
      <c r="N158" s="14">
        <v>3059695</v>
      </c>
    </row>
    <row r="159" ht="67.5" customHeight="1" spans="1:14">
      <c r="A159" s="9"/>
      <c r="B159" s="9"/>
      <c r="C159" s="9"/>
      <c r="D159" s="12" t="s">
        <v>612</v>
      </c>
      <c r="E159" s="13" t="s">
        <v>613</v>
      </c>
      <c r="F159" s="14" t="s">
        <v>614</v>
      </c>
      <c r="G159" s="14" t="s">
        <v>615</v>
      </c>
      <c r="H159" s="13" t="s">
        <v>526</v>
      </c>
      <c r="I159" s="14" t="s">
        <v>51</v>
      </c>
      <c r="J159" s="14" t="s">
        <v>52</v>
      </c>
      <c r="K159" s="14">
        <v>994</v>
      </c>
      <c r="L159" s="14" t="s">
        <v>24</v>
      </c>
      <c r="M159" s="15">
        <v>1</v>
      </c>
      <c r="N159" s="14">
        <v>3059696</v>
      </c>
    </row>
    <row r="160" ht="56.25" customHeight="1" spans="1:14">
      <c r="A160" s="9"/>
      <c r="B160" s="9"/>
      <c r="C160" s="9"/>
      <c r="D160" s="12" t="s">
        <v>616</v>
      </c>
      <c r="E160" s="13" t="s">
        <v>617</v>
      </c>
      <c r="F160" s="14" t="s">
        <v>618</v>
      </c>
      <c r="G160" s="14" t="s">
        <v>619</v>
      </c>
      <c r="H160" s="13" t="s">
        <v>526</v>
      </c>
      <c r="I160" s="14" t="s">
        <v>51</v>
      </c>
      <c r="J160" s="14" t="s">
        <v>58</v>
      </c>
      <c r="K160" s="14">
        <v>813</v>
      </c>
      <c r="L160" s="14" t="s">
        <v>24</v>
      </c>
      <c r="M160" s="15">
        <v>1</v>
      </c>
      <c r="N160" s="14">
        <v>3059698</v>
      </c>
    </row>
    <row r="161" ht="78.75" customHeight="1" spans="1:14">
      <c r="A161" s="9"/>
      <c r="B161" s="9"/>
      <c r="C161" s="9"/>
      <c r="D161" s="12" t="s">
        <v>620</v>
      </c>
      <c r="E161" s="13">
        <v>9783642300318</v>
      </c>
      <c r="F161" s="14" t="s">
        <v>621</v>
      </c>
      <c r="G161" s="14" t="s">
        <v>622</v>
      </c>
      <c r="H161" s="13" t="s">
        <v>526</v>
      </c>
      <c r="I161" s="14" t="s">
        <v>51</v>
      </c>
      <c r="J161" s="14" t="s">
        <v>58</v>
      </c>
      <c r="K161" s="14">
        <v>903</v>
      </c>
      <c r="L161" s="14" t="s">
        <v>24</v>
      </c>
      <c r="M161" s="15">
        <v>1</v>
      </c>
      <c r="N161" s="14">
        <v>3059699</v>
      </c>
    </row>
    <row r="162" ht="90" customHeight="1" spans="1:14">
      <c r="A162" s="9"/>
      <c r="B162" s="9"/>
      <c r="C162" s="9"/>
      <c r="D162" s="12" t="s">
        <v>623</v>
      </c>
      <c r="E162" s="13">
        <v>9783642312373</v>
      </c>
      <c r="F162" s="14" t="s">
        <v>624</v>
      </c>
      <c r="G162" s="14" t="s">
        <v>625</v>
      </c>
      <c r="H162" s="13" t="s">
        <v>526</v>
      </c>
      <c r="I162" s="14" t="s">
        <v>51</v>
      </c>
      <c r="J162" s="14" t="s">
        <v>52</v>
      </c>
      <c r="K162" s="14">
        <v>542</v>
      </c>
      <c r="L162" s="14" t="s">
        <v>24</v>
      </c>
      <c r="M162" s="15">
        <v>1</v>
      </c>
      <c r="N162" s="14">
        <v>3059702</v>
      </c>
    </row>
    <row r="163" ht="123.75" customHeight="1" spans="1:14">
      <c r="A163" s="9"/>
      <c r="B163" s="9"/>
      <c r="C163" s="9"/>
      <c r="D163" s="12" t="s">
        <v>626</v>
      </c>
      <c r="E163" s="13">
        <v>9783642304958</v>
      </c>
      <c r="F163" s="14" t="s">
        <v>627</v>
      </c>
      <c r="G163" s="14" t="s">
        <v>628</v>
      </c>
      <c r="H163" s="13" t="s">
        <v>526</v>
      </c>
      <c r="I163" s="14" t="s">
        <v>51</v>
      </c>
      <c r="J163" s="14" t="s">
        <v>58</v>
      </c>
      <c r="K163" s="14">
        <v>903</v>
      </c>
      <c r="L163" s="14" t="s">
        <v>24</v>
      </c>
      <c r="M163" s="15">
        <v>1</v>
      </c>
      <c r="N163" s="14">
        <v>3059706</v>
      </c>
    </row>
    <row r="164" ht="90" customHeight="1" spans="1:14">
      <c r="A164" s="9"/>
      <c r="B164" s="9"/>
      <c r="C164" s="9"/>
      <c r="D164" s="12" t="s">
        <v>629</v>
      </c>
      <c r="E164" s="13">
        <v>9783642295980</v>
      </c>
      <c r="F164" s="14" t="s">
        <v>630</v>
      </c>
      <c r="G164" s="14" t="s">
        <v>631</v>
      </c>
      <c r="H164" s="13" t="s">
        <v>526</v>
      </c>
      <c r="I164" s="14" t="s">
        <v>51</v>
      </c>
      <c r="J164" s="14" t="s">
        <v>58</v>
      </c>
      <c r="K164" s="14">
        <v>542</v>
      </c>
      <c r="L164" s="14" t="s">
        <v>24</v>
      </c>
      <c r="M164" s="15">
        <v>1</v>
      </c>
      <c r="N164" s="14">
        <v>3059707</v>
      </c>
    </row>
    <row r="165" ht="101.25" customHeight="1" spans="1:14">
      <c r="A165" s="9"/>
      <c r="B165" s="9"/>
      <c r="C165" s="9"/>
      <c r="D165" s="12" t="s">
        <v>632</v>
      </c>
      <c r="E165" s="13" t="s">
        <v>633</v>
      </c>
      <c r="F165" s="14" t="s">
        <v>634</v>
      </c>
      <c r="G165" s="14" t="s">
        <v>635</v>
      </c>
      <c r="H165" s="13" t="s">
        <v>526</v>
      </c>
      <c r="I165" s="14" t="s">
        <v>51</v>
      </c>
      <c r="J165" s="14" t="s">
        <v>58</v>
      </c>
      <c r="K165" s="14">
        <v>458</v>
      </c>
      <c r="L165" s="14" t="s">
        <v>24</v>
      </c>
      <c r="M165" s="15">
        <v>1</v>
      </c>
      <c r="N165" s="14">
        <v>3059708</v>
      </c>
    </row>
    <row r="166" ht="78.75" customHeight="1" spans="1:14">
      <c r="A166" s="9"/>
      <c r="B166" s="9"/>
      <c r="C166" s="9"/>
      <c r="D166" s="12" t="s">
        <v>636</v>
      </c>
      <c r="E166" s="13" t="s">
        <v>637</v>
      </c>
      <c r="F166" s="14" t="s">
        <v>638</v>
      </c>
      <c r="G166" s="14" t="s">
        <v>639</v>
      </c>
      <c r="H166" s="13" t="s">
        <v>526</v>
      </c>
      <c r="I166" s="14" t="s">
        <v>51</v>
      </c>
      <c r="J166" s="14" t="s">
        <v>52</v>
      </c>
      <c r="K166" s="14">
        <v>1099</v>
      </c>
      <c r="L166" s="14" t="s">
        <v>24</v>
      </c>
      <c r="M166" s="15">
        <v>1</v>
      </c>
      <c r="N166" s="14">
        <v>3059712</v>
      </c>
    </row>
    <row r="167" ht="67.5" customHeight="1" spans="1:14">
      <c r="A167" s="9"/>
      <c r="B167" s="9"/>
      <c r="C167" s="9"/>
      <c r="D167" s="12" t="s">
        <v>640</v>
      </c>
      <c r="E167" s="13" t="s">
        <v>641</v>
      </c>
      <c r="F167" s="14" t="s">
        <v>642</v>
      </c>
      <c r="G167" s="14" t="s">
        <v>643</v>
      </c>
      <c r="H167" s="13" t="s">
        <v>526</v>
      </c>
      <c r="I167" s="14" t="s">
        <v>51</v>
      </c>
      <c r="J167" s="14" t="s">
        <v>52</v>
      </c>
      <c r="K167" s="14">
        <v>1536</v>
      </c>
      <c r="L167" s="14"/>
      <c r="M167" s="15">
        <v>1</v>
      </c>
      <c r="N167" s="14">
        <v>3059745</v>
      </c>
    </row>
    <row r="168" customHeight="1" spans="1:14">
      <c r="A168" s="9"/>
      <c r="B168" s="9"/>
      <c r="C168" s="9"/>
      <c r="D168" s="12" t="s">
        <v>644</v>
      </c>
      <c r="E168" s="13" t="s">
        <v>645</v>
      </c>
      <c r="F168" s="14" t="s">
        <v>646</v>
      </c>
      <c r="G168" s="14" t="s">
        <v>647</v>
      </c>
      <c r="H168" s="13" t="s">
        <v>526</v>
      </c>
      <c r="I168" s="14" t="s">
        <v>648</v>
      </c>
      <c r="J168" s="14" t="s">
        <v>52</v>
      </c>
      <c r="K168" s="14">
        <v>1537</v>
      </c>
      <c r="L168" s="14"/>
      <c r="M168" s="15">
        <v>1</v>
      </c>
      <c r="N168" s="14">
        <v>3059746</v>
      </c>
    </row>
    <row r="169" ht="112.5" customHeight="1" spans="1:14">
      <c r="A169" s="9"/>
      <c r="B169" s="9"/>
      <c r="C169" s="9"/>
      <c r="D169" s="12" t="s">
        <v>649</v>
      </c>
      <c r="E169" s="13" t="s">
        <v>650</v>
      </c>
      <c r="F169" s="14" t="s">
        <v>651</v>
      </c>
      <c r="G169" s="14" t="s">
        <v>652</v>
      </c>
      <c r="H169" s="13" t="s">
        <v>526</v>
      </c>
      <c r="I169" s="14" t="s">
        <v>51</v>
      </c>
      <c r="J169" s="14" t="s">
        <v>58</v>
      </c>
      <c r="K169" s="14">
        <v>412</v>
      </c>
      <c r="L169" s="14"/>
      <c r="M169" s="15">
        <v>1</v>
      </c>
      <c r="N169" s="14">
        <v>3059766</v>
      </c>
    </row>
    <row r="170" ht="101.25" customHeight="1" spans="1:14">
      <c r="A170" s="9"/>
      <c r="B170" s="9"/>
      <c r="C170" s="9"/>
      <c r="D170" s="12" t="s">
        <v>653</v>
      </c>
      <c r="E170" s="13" t="s">
        <v>654</v>
      </c>
      <c r="F170" s="14" t="s">
        <v>655</v>
      </c>
      <c r="G170" s="14" t="s">
        <v>656</v>
      </c>
      <c r="H170" s="13" t="s">
        <v>526</v>
      </c>
      <c r="I170" s="14" t="s">
        <v>51</v>
      </c>
      <c r="J170" s="14" t="s">
        <v>58</v>
      </c>
      <c r="K170" s="14">
        <v>633</v>
      </c>
      <c r="L170" s="14"/>
      <c r="M170" s="15">
        <v>1</v>
      </c>
      <c r="N170" s="14">
        <v>3059772</v>
      </c>
    </row>
    <row r="171" ht="56.25" customHeight="1" spans="1:14">
      <c r="A171" s="9"/>
      <c r="B171" s="9"/>
      <c r="C171" s="9"/>
      <c r="D171" s="12" t="s">
        <v>657</v>
      </c>
      <c r="E171" s="13" t="s">
        <v>658</v>
      </c>
      <c r="F171" s="14" t="s">
        <v>659</v>
      </c>
      <c r="G171" s="14" t="s">
        <v>660</v>
      </c>
      <c r="H171" s="13" t="s">
        <v>526</v>
      </c>
      <c r="I171" s="14" t="s">
        <v>51</v>
      </c>
      <c r="J171" s="14" t="s">
        <v>52</v>
      </c>
      <c r="K171" s="14">
        <v>1217</v>
      </c>
      <c r="L171" s="14"/>
      <c r="M171" s="15">
        <v>1</v>
      </c>
      <c r="N171" s="14">
        <v>3107322</v>
      </c>
    </row>
    <row r="172" ht="101.25" customHeight="1" spans="1:14">
      <c r="A172" s="9"/>
      <c r="B172" s="9"/>
      <c r="C172" s="9"/>
      <c r="D172" s="12" t="s">
        <v>661</v>
      </c>
      <c r="E172" s="13" t="s">
        <v>662</v>
      </c>
      <c r="F172" s="14" t="s">
        <v>663</v>
      </c>
      <c r="G172" s="14" t="s">
        <v>664</v>
      </c>
      <c r="H172" s="13" t="s">
        <v>526</v>
      </c>
      <c r="I172" s="14" t="s">
        <v>51</v>
      </c>
      <c r="J172" s="14" t="s">
        <v>58</v>
      </c>
      <c r="K172" s="14">
        <v>450</v>
      </c>
      <c r="L172" s="14"/>
      <c r="M172" s="15">
        <v>1</v>
      </c>
      <c r="N172" s="14">
        <v>3107324</v>
      </c>
    </row>
    <row r="173" ht="56.25" customHeight="1" spans="1:14">
      <c r="A173" s="9"/>
      <c r="B173" s="9"/>
      <c r="C173" s="9"/>
      <c r="D173" s="12" t="s">
        <v>665</v>
      </c>
      <c r="E173" s="13" t="s">
        <v>666</v>
      </c>
      <c r="F173" s="14" t="s">
        <v>667</v>
      </c>
      <c r="G173" s="14" t="s">
        <v>668</v>
      </c>
      <c r="H173" s="13" t="s">
        <v>669</v>
      </c>
      <c r="I173" s="14" t="s">
        <v>513</v>
      </c>
      <c r="J173" s="14" t="s">
        <v>58</v>
      </c>
      <c r="K173" s="14">
        <v>1243</v>
      </c>
      <c r="L173" s="14"/>
      <c r="M173" s="15">
        <v>1</v>
      </c>
      <c r="N173" s="14">
        <v>3059064</v>
      </c>
    </row>
    <row r="174" ht="67.5" customHeight="1" spans="1:14">
      <c r="A174" s="9"/>
      <c r="B174" s="9"/>
      <c r="C174" s="9"/>
      <c r="D174" s="12" t="s">
        <v>670</v>
      </c>
      <c r="E174" s="13" t="s">
        <v>671</v>
      </c>
      <c r="F174" s="14" t="s">
        <v>672</v>
      </c>
      <c r="G174" s="14" t="s">
        <v>673</v>
      </c>
      <c r="H174" s="13" t="s">
        <v>669</v>
      </c>
      <c r="I174" s="14" t="s">
        <v>51</v>
      </c>
      <c r="J174" s="14" t="s">
        <v>58</v>
      </c>
      <c r="K174" s="14">
        <v>903</v>
      </c>
      <c r="L174" s="14" t="s">
        <v>24</v>
      </c>
      <c r="M174" s="15">
        <v>1</v>
      </c>
      <c r="N174" s="14">
        <v>3059697</v>
      </c>
    </row>
    <row r="175" ht="67.5" customHeight="1" spans="1:14">
      <c r="A175" s="9"/>
      <c r="B175" s="9"/>
      <c r="C175" s="9"/>
      <c r="D175" s="12" t="s">
        <v>674</v>
      </c>
      <c r="E175" s="13">
        <v>9780470630211</v>
      </c>
      <c r="F175" s="14" t="s">
        <v>675</v>
      </c>
      <c r="G175" s="14" t="s">
        <v>676</v>
      </c>
      <c r="H175" s="13" t="s">
        <v>677</v>
      </c>
      <c r="I175" s="14" t="s">
        <v>678</v>
      </c>
      <c r="J175" s="14" t="s">
        <v>68</v>
      </c>
      <c r="K175" s="14">
        <v>694</v>
      </c>
      <c r="L175" s="14"/>
      <c r="M175" s="15">
        <v>1</v>
      </c>
      <c r="N175" s="14">
        <v>3059017</v>
      </c>
    </row>
    <row r="176" ht="56.25" customHeight="1" spans="1:14">
      <c r="A176" s="9"/>
      <c r="B176" s="9"/>
      <c r="C176" s="9"/>
      <c r="D176" s="12" t="s">
        <v>679</v>
      </c>
      <c r="E176" s="13" t="s">
        <v>680</v>
      </c>
      <c r="F176" s="14" t="s">
        <v>681</v>
      </c>
      <c r="G176" s="14" t="s">
        <v>682</v>
      </c>
      <c r="H176" s="13" t="s">
        <v>677</v>
      </c>
      <c r="I176" s="14" t="s">
        <v>283</v>
      </c>
      <c r="J176" s="14" t="s">
        <v>58</v>
      </c>
      <c r="K176" s="14">
        <v>694</v>
      </c>
      <c r="L176" s="14"/>
      <c r="M176" s="15">
        <v>1</v>
      </c>
      <c r="N176" s="14">
        <v>3059020</v>
      </c>
    </row>
    <row r="177" ht="78.75" customHeight="1" spans="1:14">
      <c r="A177" s="9"/>
      <c r="B177" s="9"/>
      <c r="C177" s="9"/>
      <c r="D177" s="12" t="s">
        <v>683</v>
      </c>
      <c r="E177" s="13">
        <v>9780470454657</v>
      </c>
      <c r="F177" s="14" t="s">
        <v>684</v>
      </c>
      <c r="G177" s="14" t="s">
        <v>685</v>
      </c>
      <c r="H177" s="13" t="s">
        <v>677</v>
      </c>
      <c r="I177" s="14" t="s">
        <v>317</v>
      </c>
      <c r="J177" s="14" t="s">
        <v>58</v>
      </c>
      <c r="K177" s="14">
        <v>763</v>
      </c>
      <c r="L177" s="14"/>
      <c r="M177" s="15">
        <v>1</v>
      </c>
      <c r="N177" s="14">
        <v>3059021</v>
      </c>
    </row>
    <row r="178" ht="67.5" customHeight="1" spans="1:14">
      <c r="A178" s="9"/>
      <c r="B178" s="9"/>
      <c r="C178" s="9"/>
      <c r="D178" s="12" t="s">
        <v>686</v>
      </c>
      <c r="E178" s="13">
        <v>9780470636244</v>
      </c>
      <c r="F178" s="14" t="s">
        <v>687</v>
      </c>
      <c r="G178" s="14" t="s">
        <v>688</v>
      </c>
      <c r="H178" s="13" t="s">
        <v>677</v>
      </c>
      <c r="I178" s="14" t="s">
        <v>288</v>
      </c>
      <c r="J178" s="14" t="s">
        <v>58</v>
      </c>
      <c r="K178" s="14">
        <v>194</v>
      </c>
      <c r="L178" s="14"/>
      <c r="M178" s="15">
        <v>1</v>
      </c>
      <c r="N178" s="14">
        <v>3059024</v>
      </c>
    </row>
    <row r="179" customHeight="1" spans="1:14">
      <c r="A179" s="9"/>
      <c r="B179" s="9"/>
      <c r="C179" s="9"/>
      <c r="D179" s="12" t="s">
        <v>689</v>
      </c>
      <c r="E179" s="13" t="s">
        <v>690</v>
      </c>
      <c r="F179" s="14" t="s">
        <v>691</v>
      </c>
      <c r="G179" s="14" t="s">
        <v>692</v>
      </c>
      <c r="H179" s="13" t="s">
        <v>677</v>
      </c>
      <c r="I179" s="14" t="s">
        <v>283</v>
      </c>
      <c r="J179" s="14" t="s">
        <v>58</v>
      </c>
      <c r="K179" s="14">
        <v>759</v>
      </c>
      <c r="L179" s="14"/>
      <c r="M179" s="15">
        <v>1</v>
      </c>
      <c r="N179" s="14">
        <v>3059122</v>
      </c>
    </row>
    <row r="180" ht="101.25" customHeight="1" spans="1:14">
      <c r="A180" s="9"/>
      <c r="B180" s="9"/>
      <c r="C180" s="9"/>
      <c r="D180" s="12" t="s">
        <v>693</v>
      </c>
      <c r="E180" s="13" t="s">
        <v>694</v>
      </c>
      <c r="F180" s="14" t="s">
        <v>695</v>
      </c>
      <c r="G180" s="14" t="s">
        <v>696</v>
      </c>
      <c r="H180" s="13" t="s">
        <v>677</v>
      </c>
      <c r="I180" s="14" t="s">
        <v>283</v>
      </c>
      <c r="J180" s="14" t="s">
        <v>68</v>
      </c>
      <c r="K180" s="14">
        <v>172</v>
      </c>
      <c r="L180" s="14"/>
      <c r="M180" s="15">
        <v>1</v>
      </c>
      <c r="N180" s="14">
        <v>3059129</v>
      </c>
    </row>
    <row r="181" customHeight="1" spans="1:14">
      <c r="A181" s="9"/>
      <c r="B181" s="9"/>
      <c r="C181" s="9"/>
      <c r="D181" s="12" t="s">
        <v>697</v>
      </c>
      <c r="E181" s="13" t="s">
        <v>698</v>
      </c>
      <c r="F181" s="14" t="s">
        <v>699</v>
      </c>
      <c r="G181" s="14" t="s">
        <v>700</v>
      </c>
      <c r="H181" s="13" t="s">
        <v>677</v>
      </c>
      <c r="I181" s="14" t="s">
        <v>701</v>
      </c>
      <c r="J181" s="14" t="s">
        <v>58</v>
      </c>
      <c r="K181" s="14">
        <v>1029</v>
      </c>
      <c r="L181" s="14"/>
      <c r="M181" s="15">
        <v>1</v>
      </c>
      <c r="N181" s="14">
        <v>3059131</v>
      </c>
    </row>
    <row r="182" ht="56.25" customHeight="1" spans="1:14">
      <c r="A182" s="9"/>
      <c r="B182" s="9"/>
      <c r="C182" s="9"/>
      <c r="D182" s="12" t="s">
        <v>702</v>
      </c>
      <c r="E182" s="13" t="s">
        <v>703</v>
      </c>
      <c r="F182" s="14" t="s">
        <v>704</v>
      </c>
      <c r="G182" s="14" t="s">
        <v>705</v>
      </c>
      <c r="H182" s="13" t="s">
        <v>677</v>
      </c>
      <c r="I182" s="14" t="s">
        <v>283</v>
      </c>
      <c r="J182" s="14" t="s">
        <v>68</v>
      </c>
      <c r="K182" s="14">
        <v>1036</v>
      </c>
      <c r="L182" s="14"/>
      <c r="M182" s="15">
        <v>1</v>
      </c>
      <c r="N182" s="14">
        <v>3059146</v>
      </c>
    </row>
    <row r="183" ht="90" customHeight="1" spans="1:14">
      <c r="A183" s="9"/>
      <c r="B183" s="9"/>
      <c r="C183" s="9"/>
      <c r="D183" s="12" t="s">
        <v>706</v>
      </c>
      <c r="E183" s="13" t="s">
        <v>707</v>
      </c>
      <c r="F183" s="14" t="s">
        <v>708</v>
      </c>
      <c r="G183" s="14" t="s">
        <v>709</v>
      </c>
      <c r="H183" s="13" t="s">
        <v>677</v>
      </c>
      <c r="I183" s="14" t="s">
        <v>283</v>
      </c>
      <c r="J183" s="14" t="s">
        <v>68</v>
      </c>
      <c r="K183" s="14">
        <v>863</v>
      </c>
      <c r="L183" s="14"/>
      <c r="M183" s="15">
        <v>1</v>
      </c>
      <c r="N183" s="14">
        <v>3059147</v>
      </c>
    </row>
    <row r="184" ht="101.25" customHeight="1" spans="1:14">
      <c r="A184" s="9"/>
      <c r="B184" s="9"/>
      <c r="C184" s="9"/>
      <c r="D184" s="12" t="s">
        <v>710</v>
      </c>
      <c r="E184" s="13">
        <v>9780470551370</v>
      </c>
      <c r="F184" s="14" t="s">
        <v>711</v>
      </c>
      <c r="G184" s="14" t="s">
        <v>712</v>
      </c>
      <c r="H184" s="13" t="s">
        <v>677</v>
      </c>
      <c r="I184" s="14" t="s">
        <v>713</v>
      </c>
      <c r="J184" s="14" t="s">
        <v>35</v>
      </c>
      <c r="K184" s="14">
        <v>801</v>
      </c>
      <c r="L184" s="14"/>
      <c r="M184" s="15">
        <v>1</v>
      </c>
      <c r="N184" s="14">
        <v>3059167</v>
      </c>
    </row>
    <row r="185" customHeight="1" spans="1:14">
      <c r="A185" s="9"/>
      <c r="B185" s="9"/>
      <c r="C185" s="9"/>
      <c r="D185" s="12" t="s">
        <v>714</v>
      </c>
      <c r="E185" s="13" t="s">
        <v>715</v>
      </c>
      <c r="F185" s="14" t="s">
        <v>716</v>
      </c>
      <c r="G185" s="14" t="s">
        <v>717</v>
      </c>
      <c r="H185" s="13" t="s">
        <v>677</v>
      </c>
      <c r="I185" s="14" t="s">
        <v>283</v>
      </c>
      <c r="J185" s="14" t="s">
        <v>718</v>
      </c>
      <c r="K185" s="14">
        <v>1448</v>
      </c>
      <c r="L185" s="14"/>
      <c r="M185" s="15">
        <v>1</v>
      </c>
      <c r="N185" s="14">
        <v>3059761</v>
      </c>
    </row>
    <row r="186" customHeight="1" spans="1:14">
      <c r="A186" s="9"/>
      <c r="B186" s="9"/>
      <c r="C186" s="9"/>
      <c r="D186" s="12" t="s">
        <v>719</v>
      </c>
      <c r="E186" s="13">
        <v>9780470487877</v>
      </c>
      <c r="F186" s="14" t="s">
        <v>720</v>
      </c>
      <c r="G186" s="14" t="s">
        <v>721</v>
      </c>
      <c r="H186" s="13" t="s">
        <v>677</v>
      </c>
      <c r="I186" s="14" t="s">
        <v>283</v>
      </c>
      <c r="J186" s="14" t="s">
        <v>58</v>
      </c>
      <c r="K186" s="14">
        <v>1166</v>
      </c>
      <c r="L186" s="14"/>
      <c r="M186" s="15">
        <v>1</v>
      </c>
      <c r="N186" s="14">
        <v>3059784</v>
      </c>
    </row>
    <row r="187" ht="67.5" customHeight="1" spans="1:14">
      <c r="A187" s="9"/>
      <c r="B187" s="9"/>
      <c r="C187" s="9"/>
      <c r="D187" s="12" t="s">
        <v>722</v>
      </c>
      <c r="E187" s="13">
        <v>9780470116593</v>
      </c>
      <c r="F187" s="14" t="s">
        <v>723</v>
      </c>
      <c r="G187" s="14" t="s">
        <v>724</v>
      </c>
      <c r="H187" s="13" t="s">
        <v>677</v>
      </c>
      <c r="I187" s="14" t="s">
        <v>283</v>
      </c>
      <c r="J187" s="14" t="s">
        <v>725</v>
      </c>
      <c r="K187" s="14">
        <v>813</v>
      </c>
      <c r="L187" s="14"/>
      <c r="M187" s="15">
        <v>1</v>
      </c>
      <c r="N187" s="14">
        <v>3059785</v>
      </c>
    </row>
    <row r="188" ht="90" customHeight="1" spans="1:14">
      <c r="A188" s="9"/>
      <c r="B188" s="9"/>
      <c r="C188" s="9"/>
      <c r="D188" s="12" t="s">
        <v>726</v>
      </c>
      <c r="E188" s="13">
        <v>9780470503447</v>
      </c>
      <c r="F188" s="14" t="s">
        <v>727</v>
      </c>
      <c r="G188" s="14" t="s">
        <v>728</v>
      </c>
      <c r="H188" s="13" t="s">
        <v>677</v>
      </c>
      <c r="I188" s="14" t="s">
        <v>729</v>
      </c>
      <c r="J188" s="14">
        <v>2013</v>
      </c>
      <c r="K188" s="14">
        <v>1421</v>
      </c>
      <c r="L188" s="14"/>
      <c r="M188" s="15">
        <v>1</v>
      </c>
      <c r="N188" s="14">
        <v>3059793</v>
      </c>
    </row>
    <row r="189" ht="67.5" customHeight="1" spans="1:14">
      <c r="A189" s="9"/>
      <c r="B189" s="9"/>
      <c r="C189" s="9"/>
      <c r="D189" s="12" t="s">
        <v>730</v>
      </c>
      <c r="E189" s="13" t="s">
        <v>731</v>
      </c>
      <c r="F189" s="14" t="s">
        <v>732</v>
      </c>
      <c r="G189" s="14" t="s">
        <v>733</v>
      </c>
      <c r="H189" s="13" t="s">
        <v>677</v>
      </c>
      <c r="I189" s="14" t="s">
        <v>283</v>
      </c>
      <c r="J189" s="14" t="s">
        <v>58</v>
      </c>
      <c r="K189" s="14">
        <v>540</v>
      </c>
      <c r="L189" s="14"/>
      <c r="M189" s="15">
        <v>1</v>
      </c>
      <c r="N189" s="14">
        <v>3107313</v>
      </c>
    </row>
    <row r="190" ht="112.5" customHeight="1" spans="1:14">
      <c r="A190" s="9"/>
      <c r="B190" s="9"/>
      <c r="C190" s="9"/>
      <c r="D190" s="12" t="s">
        <v>734</v>
      </c>
      <c r="E190" s="13">
        <v>9781118087596</v>
      </c>
      <c r="F190" s="14" t="s">
        <v>735</v>
      </c>
      <c r="G190" s="14" t="s">
        <v>736</v>
      </c>
      <c r="H190" s="13" t="s">
        <v>677</v>
      </c>
      <c r="I190" s="14" t="s">
        <v>283</v>
      </c>
      <c r="J190" s="14" t="s">
        <v>58</v>
      </c>
      <c r="K190" s="14">
        <v>1016</v>
      </c>
      <c r="L190" s="14"/>
      <c r="M190" s="15">
        <v>1</v>
      </c>
      <c r="N190" s="14">
        <v>3107317</v>
      </c>
    </row>
    <row r="191" customHeight="1" spans="1:14">
      <c r="A191" s="9"/>
      <c r="B191" s="9"/>
      <c r="C191" s="9"/>
      <c r="D191" s="12" t="s">
        <v>737</v>
      </c>
      <c r="E191" s="13" t="s">
        <v>738</v>
      </c>
      <c r="F191" s="14" t="s">
        <v>739</v>
      </c>
      <c r="G191" s="14" t="s">
        <v>740</v>
      </c>
      <c r="H191" s="13" t="s">
        <v>677</v>
      </c>
      <c r="I191" s="14" t="s">
        <v>283</v>
      </c>
      <c r="J191" s="14" t="s">
        <v>68</v>
      </c>
      <c r="K191" s="14">
        <v>1189</v>
      </c>
      <c r="L191" s="14"/>
      <c r="M191" s="15">
        <v>1</v>
      </c>
      <c r="N191" s="14">
        <v>3107319</v>
      </c>
    </row>
    <row r="192" ht="123.75" customHeight="1" spans="1:14">
      <c r="A192" s="9"/>
      <c r="B192" s="9"/>
      <c r="C192" s="9"/>
      <c r="D192" s="12" t="s">
        <v>741</v>
      </c>
      <c r="E192" s="13">
        <v>9780470769003</v>
      </c>
      <c r="F192" s="14" t="s">
        <v>742</v>
      </c>
      <c r="G192" s="14" t="s">
        <v>743</v>
      </c>
      <c r="H192" s="13" t="s">
        <v>677</v>
      </c>
      <c r="I192" s="14" t="s">
        <v>283</v>
      </c>
      <c r="J192" s="14" t="s">
        <v>52</v>
      </c>
      <c r="K192" s="14">
        <v>901</v>
      </c>
      <c r="L192" s="14"/>
      <c r="M192" s="15">
        <v>1</v>
      </c>
      <c r="N192" s="14">
        <v>3107325</v>
      </c>
    </row>
    <row r="193" ht="112.5" customHeight="1" spans="1:14">
      <c r="A193" s="9"/>
      <c r="B193" s="9"/>
      <c r="C193" s="9"/>
      <c r="D193" s="12" t="s">
        <v>744</v>
      </c>
      <c r="E193" s="13" t="s">
        <v>745</v>
      </c>
      <c r="F193" s="14" t="s">
        <v>746</v>
      </c>
      <c r="G193" s="14" t="s">
        <v>747</v>
      </c>
      <c r="H193" s="13" t="s">
        <v>677</v>
      </c>
      <c r="I193" s="14" t="s">
        <v>283</v>
      </c>
      <c r="J193" s="14">
        <v>2012</v>
      </c>
      <c r="K193" s="14">
        <v>677</v>
      </c>
      <c r="L193" s="14"/>
      <c r="M193" s="15">
        <v>1</v>
      </c>
      <c r="N193" s="14">
        <v>3107326</v>
      </c>
    </row>
    <row r="194" ht="123.75" customHeight="1" spans="1:14">
      <c r="A194" s="9"/>
      <c r="B194" s="9"/>
      <c r="C194" s="9"/>
      <c r="D194" s="12" t="s">
        <v>748</v>
      </c>
      <c r="E194" s="13" t="s">
        <v>749</v>
      </c>
      <c r="F194" s="14" t="s">
        <v>750</v>
      </c>
      <c r="G194" s="14" t="s">
        <v>751</v>
      </c>
      <c r="H194" s="13" t="s">
        <v>677</v>
      </c>
      <c r="I194" s="14" t="s">
        <v>283</v>
      </c>
      <c r="J194" s="14" t="s">
        <v>58</v>
      </c>
      <c r="K194" s="14">
        <v>901</v>
      </c>
      <c r="L194" s="14"/>
      <c r="M194" s="15">
        <v>1</v>
      </c>
      <c r="N194" s="14">
        <v>3107327</v>
      </c>
    </row>
    <row r="195" ht="112.5" customHeight="1" spans="1:14">
      <c r="A195" s="9"/>
      <c r="B195" s="9"/>
      <c r="C195" s="9"/>
      <c r="D195" s="12" t="s">
        <v>752</v>
      </c>
      <c r="E195" s="13">
        <v>9780470638828</v>
      </c>
      <c r="F195" s="14" t="s">
        <v>753</v>
      </c>
      <c r="G195" s="14" t="s">
        <v>754</v>
      </c>
      <c r="H195" s="13" t="s">
        <v>677</v>
      </c>
      <c r="I195" s="14" t="s">
        <v>283</v>
      </c>
      <c r="J195" s="14" t="s">
        <v>58</v>
      </c>
      <c r="K195" s="14">
        <v>1009</v>
      </c>
      <c r="L195" s="14"/>
      <c r="M195" s="15">
        <v>1</v>
      </c>
      <c r="N195" s="14">
        <v>3107328</v>
      </c>
    </row>
    <row r="196" ht="67.5" customHeight="1" spans="1:14">
      <c r="A196" s="9"/>
      <c r="B196" s="9"/>
      <c r="C196" s="9"/>
      <c r="D196" s="12" t="s">
        <v>755</v>
      </c>
      <c r="E196" s="13">
        <v>9780470497128</v>
      </c>
      <c r="F196" s="14" t="s">
        <v>756</v>
      </c>
      <c r="G196" s="14" t="s">
        <v>757</v>
      </c>
      <c r="H196" s="13" t="s">
        <v>677</v>
      </c>
      <c r="I196" s="14" t="s">
        <v>283</v>
      </c>
      <c r="J196" s="14" t="s">
        <v>68</v>
      </c>
      <c r="K196" s="14">
        <v>944</v>
      </c>
      <c r="L196" s="14"/>
      <c r="M196" s="15">
        <v>1</v>
      </c>
      <c r="N196" s="14">
        <v>3107329</v>
      </c>
    </row>
    <row r="197" customHeight="1" spans="1:14">
      <c r="A197" s="9"/>
      <c r="B197" s="9"/>
      <c r="C197" s="9"/>
      <c r="D197" s="12" t="s">
        <v>758</v>
      </c>
      <c r="E197" s="13" t="s">
        <v>759</v>
      </c>
      <c r="F197" s="14" t="s">
        <v>760</v>
      </c>
      <c r="G197" s="14" t="s">
        <v>761</v>
      </c>
      <c r="H197" s="13" t="s">
        <v>677</v>
      </c>
      <c r="I197" s="14" t="s">
        <v>283</v>
      </c>
      <c r="J197" s="14" t="s">
        <v>35</v>
      </c>
      <c r="K197" s="14">
        <v>1067</v>
      </c>
      <c r="L197" s="14"/>
      <c r="M197" s="15">
        <v>1</v>
      </c>
      <c r="N197" s="14">
        <v>3107343</v>
      </c>
    </row>
    <row r="198" customHeight="1" spans="1:14">
      <c r="A198" s="9"/>
      <c r="B198" s="9"/>
      <c r="C198" s="9"/>
      <c r="D198" s="12" t="s">
        <v>762</v>
      </c>
      <c r="E198" s="13">
        <v>9780470437438</v>
      </c>
      <c r="F198" s="14" t="s">
        <v>763</v>
      </c>
      <c r="G198" s="14" t="s">
        <v>764</v>
      </c>
      <c r="H198" s="13" t="s">
        <v>677</v>
      </c>
      <c r="I198" s="14" t="s">
        <v>283</v>
      </c>
      <c r="J198" s="14" t="s">
        <v>68</v>
      </c>
      <c r="K198" s="14">
        <v>1045</v>
      </c>
      <c r="L198" s="14"/>
      <c r="M198" s="15">
        <v>1</v>
      </c>
      <c r="N198" s="14">
        <v>3107345</v>
      </c>
    </row>
    <row r="199" customHeight="1" spans="1:14">
      <c r="A199" s="9"/>
      <c r="B199" s="9"/>
      <c r="C199" s="9"/>
      <c r="D199" s="12" t="s">
        <v>765</v>
      </c>
      <c r="E199" s="13">
        <v>9780470638057</v>
      </c>
      <c r="F199" s="14" t="s">
        <v>766</v>
      </c>
      <c r="G199" s="14" t="s">
        <v>767</v>
      </c>
      <c r="H199" s="13" t="s">
        <v>677</v>
      </c>
      <c r="I199" s="14" t="s">
        <v>768</v>
      </c>
      <c r="J199" s="14">
        <v>2012</v>
      </c>
      <c r="K199" s="14">
        <v>432</v>
      </c>
      <c r="L199" s="14"/>
      <c r="M199" s="15">
        <v>1</v>
      </c>
      <c r="N199" s="14">
        <v>3107352</v>
      </c>
    </row>
    <row r="200" ht="112.5" customHeight="1" spans="1:14">
      <c r="A200" s="9"/>
      <c r="B200" s="9"/>
      <c r="C200" s="9"/>
      <c r="D200" s="12" t="s">
        <v>769</v>
      </c>
      <c r="E200" s="13">
        <v>9781118370681</v>
      </c>
      <c r="F200" s="14" t="s">
        <v>770</v>
      </c>
      <c r="G200" s="14" t="s">
        <v>771</v>
      </c>
      <c r="H200" s="13" t="s">
        <v>772</v>
      </c>
      <c r="I200" s="14" t="s">
        <v>283</v>
      </c>
      <c r="J200" s="14" t="s">
        <v>52</v>
      </c>
      <c r="K200" s="14">
        <v>589</v>
      </c>
      <c r="L200" s="14"/>
      <c r="M200" s="15">
        <v>1</v>
      </c>
      <c r="N200" s="14">
        <v>3059067</v>
      </c>
    </row>
    <row r="201" ht="78.75" customHeight="1" spans="1:14">
      <c r="A201" s="9"/>
      <c r="B201" s="9"/>
      <c r="C201" s="9"/>
      <c r="D201" s="12" t="s">
        <v>773</v>
      </c>
      <c r="E201" s="13">
        <v>9780470907245</v>
      </c>
      <c r="F201" s="14" t="s">
        <v>774</v>
      </c>
      <c r="G201" s="14" t="s">
        <v>775</v>
      </c>
      <c r="H201" s="13" t="s">
        <v>772</v>
      </c>
      <c r="I201" s="14" t="s">
        <v>776</v>
      </c>
      <c r="J201" s="14" t="s">
        <v>52</v>
      </c>
      <c r="K201" s="14">
        <v>967</v>
      </c>
      <c r="L201" s="14"/>
      <c r="M201" s="15">
        <v>1</v>
      </c>
      <c r="N201" s="14">
        <v>3059157</v>
      </c>
    </row>
    <row r="202" customHeight="1" spans="1:14">
      <c r="A202" s="9"/>
      <c r="B202" s="9"/>
      <c r="C202" s="9"/>
      <c r="D202" s="12" t="s">
        <v>777</v>
      </c>
      <c r="E202" s="13" t="s">
        <v>778</v>
      </c>
      <c r="F202" s="14" t="s">
        <v>779</v>
      </c>
      <c r="G202" s="14" t="s">
        <v>780</v>
      </c>
      <c r="H202" s="13" t="s">
        <v>772</v>
      </c>
      <c r="I202" s="14" t="s">
        <v>729</v>
      </c>
      <c r="J202" s="14" t="s">
        <v>58</v>
      </c>
      <c r="K202" s="14">
        <v>2004.33</v>
      </c>
      <c r="L202" s="14">
        <v>1</v>
      </c>
      <c r="M202" s="15">
        <v>1</v>
      </c>
      <c r="N202" s="14">
        <v>3059794</v>
      </c>
    </row>
    <row r="203" customHeight="1" spans="1:14">
      <c r="A203" s="9"/>
      <c r="B203" s="9"/>
      <c r="C203" s="9"/>
      <c r="D203" s="12" t="s">
        <v>777</v>
      </c>
      <c r="E203" s="13" t="s">
        <v>778</v>
      </c>
      <c r="F203" s="14" t="s">
        <v>779</v>
      </c>
      <c r="G203" s="14" t="s">
        <v>780</v>
      </c>
      <c r="H203" s="13" t="s">
        <v>772</v>
      </c>
      <c r="I203" s="14" t="s">
        <v>729</v>
      </c>
      <c r="J203" s="14" t="s">
        <v>58</v>
      </c>
      <c r="K203" s="14">
        <v>2004.33</v>
      </c>
      <c r="L203" s="14">
        <v>2</v>
      </c>
      <c r="M203" s="15">
        <v>1</v>
      </c>
      <c r="N203" s="14">
        <v>3059795</v>
      </c>
    </row>
    <row r="204" customHeight="1" spans="1:14">
      <c r="A204" s="9"/>
      <c r="B204" s="9"/>
      <c r="C204" s="9"/>
      <c r="D204" s="12" t="s">
        <v>777</v>
      </c>
      <c r="E204" s="13" t="s">
        <v>778</v>
      </c>
      <c r="F204" s="14" t="s">
        <v>779</v>
      </c>
      <c r="G204" s="14" t="s">
        <v>780</v>
      </c>
      <c r="H204" s="13" t="s">
        <v>772</v>
      </c>
      <c r="I204" s="14" t="s">
        <v>729</v>
      </c>
      <c r="J204" s="14" t="s">
        <v>58</v>
      </c>
      <c r="K204" s="14">
        <v>2004.34</v>
      </c>
      <c r="L204" s="14">
        <v>3</v>
      </c>
      <c r="M204" s="15">
        <v>1</v>
      </c>
      <c r="N204" s="14">
        <v>3059796</v>
      </c>
    </row>
    <row r="205" ht="78.75" customHeight="1" spans="1:14">
      <c r="A205" s="9"/>
      <c r="B205" s="9"/>
      <c r="C205" s="9"/>
      <c r="D205" s="12" t="s">
        <v>781</v>
      </c>
      <c r="E205" s="13">
        <v>9780470946701</v>
      </c>
      <c r="F205" s="14" t="s">
        <v>782</v>
      </c>
      <c r="G205" s="14" t="s">
        <v>783</v>
      </c>
      <c r="H205" s="13" t="s">
        <v>772</v>
      </c>
      <c r="I205" s="14" t="s">
        <v>283</v>
      </c>
      <c r="J205" s="14" t="s">
        <v>52</v>
      </c>
      <c r="K205" s="14">
        <v>901</v>
      </c>
      <c r="L205" s="14"/>
      <c r="M205" s="15">
        <v>1</v>
      </c>
      <c r="N205" s="14">
        <v>3107318</v>
      </c>
    </row>
    <row r="206" ht="67.5" customHeight="1" spans="1:14">
      <c r="A206" s="9"/>
      <c r="B206" s="9"/>
      <c r="C206" s="9"/>
      <c r="D206" s="12" t="s">
        <v>784</v>
      </c>
      <c r="E206" s="13" t="s">
        <v>785</v>
      </c>
      <c r="F206" s="14" t="s">
        <v>786</v>
      </c>
      <c r="G206" s="14" t="s">
        <v>787</v>
      </c>
      <c r="H206" s="13" t="s">
        <v>788</v>
      </c>
      <c r="I206" s="14" t="s">
        <v>283</v>
      </c>
      <c r="J206" s="14" t="s">
        <v>58</v>
      </c>
      <c r="K206" s="14">
        <v>930</v>
      </c>
      <c r="L206" s="14"/>
      <c r="M206" s="15">
        <v>1</v>
      </c>
      <c r="N206" s="14">
        <v>3059028</v>
      </c>
    </row>
    <row r="207" ht="67.5" customHeight="1" spans="1:14">
      <c r="A207" s="9"/>
      <c r="B207" s="9"/>
      <c r="C207" s="9"/>
      <c r="D207" s="12" t="s">
        <v>789</v>
      </c>
      <c r="E207" s="13" t="s">
        <v>790</v>
      </c>
      <c r="F207" s="14" t="s">
        <v>791</v>
      </c>
      <c r="G207" s="14" t="s">
        <v>792</v>
      </c>
      <c r="H207" s="13" t="s">
        <v>788</v>
      </c>
      <c r="I207" s="14" t="s">
        <v>283</v>
      </c>
      <c r="J207" s="14" t="s">
        <v>58</v>
      </c>
      <c r="K207" s="14">
        <v>201</v>
      </c>
      <c r="L207" s="14"/>
      <c r="M207" s="15">
        <v>1</v>
      </c>
      <c r="N207" s="14">
        <v>3059031</v>
      </c>
    </row>
    <row r="208" ht="67.5" customHeight="1" spans="1:14">
      <c r="A208" s="9"/>
      <c r="B208" s="9"/>
      <c r="C208" s="9"/>
      <c r="D208" s="12" t="s">
        <v>789</v>
      </c>
      <c r="E208" s="13" t="s">
        <v>790</v>
      </c>
      <c r="F208" s="14" t="s">
        <v>791</v>
      </c>
      <c r="G208" s="14" t="s">
        <v>792</v>
      </c>
      <c r="H208" s="13" t="s">
        <v>788</v>
      </c>
      <c r="I208" s="14" t="s">
        <v>283</v>
      </c>
      <c r="J208" s="14" t="s">
        <v>58</v>
      </c>
      <c r="K208" s="14">
        <v>201</v>
      </c>
      <c r="L208" s="14"/>
      <c r="M208" s="15">
        <v>1</v>
      </c>
      <c r="N208" s="14">
        <v>3059032</v>
      </c>
    </row>
    <row r="209" ht="67.5" customHeight="1" spans="1:14">
      <c r="A209" s="9"/>
      <c r="B209" s="9"/>
      <c r="C209" s="9"/>
      <c r="D209" s="12" t="s">
        <v>789</v>
      </c>
      <c r="E209" s="13" t="s">
        <v>790</v>
      </c>
      <c r="F209" s="14" t="s">
        <v>791</v>
      </c>
      <c r="G209" s="14" t="s">
        <v>792</v>
      </c>
      <c r="H209" s="13" t="s">
        <v>788</v>
      </c>
      <c r="I209" s="14" t="s">
        <v>283</v>
      </c>
      <c r="J209" s="14" t="s">
        <v>58</v>
      </c>
      <c r="K209" s="14">
        <v>201</v>
      </c>
      <c r="L209" s="14"/>
      <c r="M209" s="15">
        <v>1</v>
      </c>
      <c r="N209" s="14">
        <v>3059033</v>
      </c>
    </row>
    <row r="210" ht="67.5" customHeight="1" spans="1:14">
      <c r="A210" s="9"/>
      <c r="B210" s="9"/>
      <c r="C210" s="9"/>
      <c r="D210" s="12" t="s">
        <v>789</v>
      </c>
      <c r="E210" s="13" t="s">
        <v>790</v>
      </c>
      <c r="F210" s="14" t="s">
        <v>791</v>
      </c>
      <c r="G210" s="14" t="s">
        <v>792</v>
      </c>
      <c r="H210" s="13" t="s">
        <v>788</v>
      </c>
      <c r="I210" s="14" t="s">
        <v>283</v>
      </c>
      <c r="J210" s="14" t="s">
        <v>58</v>
      </c>
      <c r="K210" s="14">
        <v>201</v>
      </c>
      <c r="L210" s="14"/>
      <c r="M210" s="15">
        <v>1</v>
      </c>
      <c r="N210" s="14">
        <v>3059034</v>
      </c>
    </row>
    <row r="211" ht="56.25" customHeight="1" spans="1:14">
      <c r="A211" s="9"/>
      <c r="B211" s="9"/>
      <c r="C211" s="9"/>
      <c r="D211" s="12" t="s">
        <v>793</v>
      </c>
      <c r="E211" s="13">
        <v>9780470889688</v>
      </c>
      <c r="F211" s="14" t="s">
        <v>794</v>
      </c>
      <c r="G211" s="14" t="s">
        <v>795</v>
      </c>
      <c r="H211" s="13" t="s">
        <v>788</v>
      </c>
      <c r="I211" s="14" t="s">
        <v>729</v>
      </c>
      <c r="J211" s="14" t="s">
        <v>52</v>
      </c>
      <c r="K211" s="14">
        <v>981</v>
      </c>
      <c r="L211" s="14"/>
      <c r="M211" s="15">
        <v>1</v>
      </c>
      <c r="N211" s="14">
        <v>3059130</v>
      </c>
    </row>
    <row r="212" customHeight="1" spans="1:14">
      <c r="A212" s="9"/>
      <c r="B212" s="9"/>
      <c r="C212" s="9"/>
      <c r="D212" s="12" t="s">
        <v>796</v>
      </c>
      <c r="E212" s="13" t="s">
        <v>797</v>
      </c>
      <c r="F212" s="14" t="s">
        <v>798</v>
      </c>
      <c r="G212" s="14" t="s">
        <v>799</v>
      </c>
      <c r="H212" s="13" t="s">
        <v>788</v>
      </c>
      <c r="I212" s="14" t="s">
        <v>283</v>
      </c>
      <c r="J212" s="14">
        <v>2011</v>
      </c>
      <c r="K212" s="14">
        <v>552</v>
      </c>
      <c r="L212" s="14"/>
      <c r="M212" s="15">
        <v>1</v>
      </c>
      <c r="N212" s="14">
        <v>3059138</v>
      </c>
    </row>
    <row r="213" ht="56.25" customHeight="1" spans="1:14">
      <c r="A213" s="9"/>
      <c r="B213" s="9"/>
      <c r="C213" s="9"/>
      <c r="D213" s="12" t="s">
        <v>800</v>
      </c>
      <c r="E213" s="13">
        <v>9789814329422</v>
      </c>
      <c r="F213" s="14" t="s">
        <v>801</v>
      </c>
      <c r="G213" s="14" t="s">
        <v>802</v>
      </c>
      <c r="H213" s="13" t="s">
        <v>803</v>
      </c>
      <c r="I213" s="14" t="s">
        <v>804</v>
      </c>
      <c r="J213" s="14" t="s">
        <v>58</v>
      </c>
      <c r="K213" s="14">
        <v>542</v>
      </c>
      <c r="L213" s="14"/>
      <c r="M213" s="15">
        <v>1</v>
      </c>
      <c r="N213" s="14">
        <v>3059019</v>
      </c>
    </row>
    <row r="214" ht="56.25" customHeight="1" spans="1:14">
      <c r="A214" s="9"/>
      <c r="B214" s="9"/>
      <c r="C214" s="9"/>
      <c r="D214" s="12" t="s">
        <v>805</v>
      </c>
      <c r="E214" s="13">
        <v>9781466510630</v>
      </c>
      <c r="F214" s="14" t="s">
        <v>806</v>
      </c>
      <c r="G214" s="14" t="s">
        <v>807</v>
      </c>
      <c r="H214" s="13" t="s">
        <v>808</v>
      </c>
      <c r="I214" s="14" t="s">
        <v>809</v>
      </c>
      <c r="J214" s="14">
        <v>2013</v>
      </c>
      <c r="K214" s="14">
        <v>527</v>
      </c>
      <c r="L214" s="14" t="s">
        <v>24</v>
      </c>
      <c r="M214" s="15">
        <v>1</v>
      </c>
      <c r="N214" s="14">
        <v>3058794</v>
      </c>
    </row>
    <row r="215" customHeight="1" spans="1:14">
      <c r="A215" s="9"/>
      <c r="B215" s="9"/>
      <c r="C215" s="9"/>
      <c r="D215" s="12" t="s">
        <v>810</v>
      </c>
      <c r="E215" s="13" t="s">
        <v>811</v>
      </c>
      <c r="F215" s="14" t="s">
        <v>812</v>
      </c>
      <c r="G215" s="14" t="s">
        <v>813</v>
      </c>
      <c r="H215" s="13" t="s">
        <v>808</v>
      </c>
      <c r="I215" s="14" t="s">
        <v>814</v>
      </c>
      <c r="J215" s="14">
        <v>2012</v>
      </c>
      <c r="K215" s="14">
        <v>1173</v>
      </c>
      <c r="L215" s="14"/>
      <c r="M215" s="15">
        <v>1</v>
      </c>
      <c r="N215" s="14">
        <v>3059048</v>
      </c>
    </row>
    <row r="216" customHeight="1" spans="1:14">
      <c r="A216" s="9"/>
      <c r="B216" s="9"/>
      <c r="C216" s="9"/>
      <c r="D216" s="12" t="s">
        <v>815</v>
      </c>
      <c r="E216" s="13">
        <v>9781848211896</v>
      </c>
      <c r="F216" s="14" t="s">
        <v>816</v>
      </c>
      <c r="G216" s="14" t="s">
        <v>817</v>
      </c>
      <c r="H216" s="13" t="s">
        <v>808</v>
      </c>
      <c r="I216" s="14" t="s">
        <v>818</v>
      </c>
      <c r="J216" s="14">
        <v>2010</v>
      </c>
      <c r="K216" s="14">
        <v>1456</v>
      </c>
      <c r="L216" s="14"/>
      <c r="M216" s="15">
        <v>1</v>
      </c>
      <c r="N216" s="14">
        <v>3059058</v>
      </c>
    </row>
    <row r="217" ht="67.5" customHeight="1" spans="1:14">
      <c r="A217" s="9"/>
      <c r="B217" s="9"/>
      <c r="C217" s="9"/>
      <c r="D217" s="12" t="s">
        <v>819</v>
      </c>
      <c r="E217" s="13">
        <v>9781848212831</v>
      </c>
      <c r="F217" s="14" t="s">
        <v>820</v>
      </c>
      <c r="G217" s="14" t="s">
        <v>821</v>
      </c>
      <c r="H217" s="13" t="s">
        <v>808</v>
      </c>
      <c r="I217" s="14" t="s">
        <v>818</v>
      </c>
      <c r="J217" s="14">
        <v>2012</v>
      </c>
      <c r="K217" s="14">
        <v>1208</v>
      </c>
      <c r="L217" s="14"/>
      <c r="M217" s="15">
        <v>1</v>
      </c>
      <c r="N217" s="14">
        <v>3059118</v>
      </c>
    </row>
    <row r="218" customHeight="1" spans="1:14">
      <c r="A218" s="9"/>
      <c r="B218" s="9"/>
      <c r="C218" s="9"/>
      <c r="D218" s="12" t="s">
        <v>822</v>
      </c>
      <c r="E218" s="13" t="s">
        <v>823</v>
      </c>
      <c r="F218" s="14" t="s">
        <v>824</v>
      </c>
      <c r="G218" s="14" t="s">
        <v>825</v>
      </c>
      <c r="H218" s="13" t="s">
        <v>808</v>
      </c>
      <c r="I218" s="14" t="s">
        <v>818</v>
      </c>
      <c r="J218" s="14">
        <v>2012</v>
      </c>
      <c r="K218" s="14">
        <v>1208</v>
      </c>
      <c r="L218" s="14"/>
      <c r="M218" s="15">
        <v>1</v>
      </c>
      <c r="N218" s="14">
        <v>3059119</v>
      </c>
    </row>
    <row r="219" ht="56.25" customHeight="1" spans="1:14">
      <c r="A219" s="9"/>
      <c r="B219" s="9"/>
      <c r="C219" s="9"/>
      <c r="D219" s="12" t="s">
        <v>826</v>
      </c>
      <c r="E219" s="13">
        <v>9781848213579</v>
      </c>
      <c r="F219" s="14" t="s">
        <v>827</v>
      </c>
      <c r="G219" s="14" t="s">
        <v>828</v>
      </c>
      <c r="H219" s="13" t="s">
        <v>808</v>
      </c>
      <c r="I219" s="14" t="s">
        <v>818</v>
      </c>
      <c r="J219" s="14">
        <v>2012</v>
      </c>
      <c r="K219" s="14">
        <v>1139</v>
      </c>
      <c r="L219" s="14"/>
      <c r="M219" s="15">
        <v>1</v>
      </c>
      <c r="N219" s="14">
        <v>3059156</v>
      </c>
    </row>
    <row r="220" ht="101.25" customHeight="1" spans="1:14">
      <c r="A220" s="9"/>
      <c r="B220" s="9"/>
      <c r="C220" s="9"/>
      <c r="D220" s="12" t="s">
        <v>829</v>
      </c>
      <c r="E220" s="13" t="s">
        <v>830</v>
      </c>
      <c r="F220" s="14" t="s">
        <v>831</v>
      </c>
      <c r="G220" s="14" t="s">
        <v>832</v>
      </c>
      <c r="H220" s="13" t="s">
        <v>808</v>
      </c>
      <c r="I220" s="14" t="s">
        <v>833</v>
      </c>
      <c r="J220" s="14" t="s">
        <v>52</v>
      </c>
      <c r="K220" s="14">
        <v>829</v>
      </c>
      <c r="L220" s="14"/>
      <c r="M220" s="15">
        <v>1</v>
      </c>
      <c r="N220" s="14">
        <v>3059160</v>
      </c>
    </row>
    <row r="221" ht="56.25" customHeight="1" spans="1:14">
      <c r="A221" s="9"/>
      <c r="B221" s="9"/>
      <c r="C221" s="9"/>
      <c r="D221" s="12" t="s">
        <v>834</v>
      </c>
      <c r="E221" s="13">
        <v>9781848166479</v>
      </c>
      <c r="F221" s="14" t="s">
        <v>835</v>
      </c>
      <c r="G221" s="14" t="s">
        <v>836</v>
      </c>
      <c r="H221" s="13" t="s">
        <v>808</v>
      </c>
      <c r="I221" s="14" t="s">
        <v>837</v>
      </c>
      <c r="J221" s="14" t="s">
        <v>58</v>
      </c>
      <c r="K221" s="14">
        <v>249</v>
      </c>
      <c r="L221" s="14"/>
      <c r="M221" s="15">
        <v>1</v>
      </c>
      <c r="N221" s="14">
        <v>3059163</v>
      </c>
    </row>
    <row r="222" ht="78.75" customHeight="1" spans="1:14">
      <c r="A222" s="9"/>
      <c r="B222" s="9"/>
      <c r="C222" s="9"/>
      <c r="D222" s="12" t="s">
        <v>838</v>
      </c>
      <c r="E222" s="13" t="s">
        <v>839</v>
      </c>
      <c r="F222" s="14" t="s">
        <v>840</v>
      </c>
      <c r="G222" s="14" t="s">
        <v>841</v>
      </c>
      <c r="H222" s="13" t="s">
        <v>808</v>
      </c>
      <c r="I222" s="14" t="s">
        <v>833</v>
      </c>
      <c r="J222" s="14" t="s">
        <v>52</v>
      </c>
      <c r="K222" s="14">
        <v>202</v>
      </c>
      <c r="L222" s="14" t="s">
        <v>24</v>
      </c>
      <c r="M222" s="15">
        <v>1</v>
      </c>
      <c r="N222" s="14">
        <v>3059655</v>
      </c>
    </row>
    <row r="223" ht="67.5" customHeight="1" spans="1:14">
      <c r="A223" s="9"/>
      <c r="B223" s="9"/>
      <c r="C223" s="9"/>
      <c r="D223" s="12" t="s">
        <v>842</v>
      </c>
      <c r="E223" s="13" t="s">
        <v>843</v>
      </c>
      <c r="F223" s="14" t="s">
        <v>844</v>
      </c>
      <c r="G223" s="14" t="s">
        <v>845</v>
      </c>
      <c r="H223" s="13" t="s">
        <v>808</v>
      </c>
      <c r="I223" s="14" t="s">
        <v>833</v>
      </c>
      <c r="J223" s="14" t="s">
        <v>52</v>
      </c>
      <c r="K223" s="14">
        <v>1349</v>
      </c>
      <c r="L223" s="14" t="s">
        <v>24</v>
      </c>
      <c r="M223" s="15">
        <v>1</v>
      </c>
      <c r="N223" s="14">
        <v>3059662</v>
      </c>
    </row>
    <row r="224" customHeight="1" spans="1:14">
      <c r="A224" s="9"/>
      <c r="B224" s="9"/>
      <c r="C224" s="9"/>
      <c r="D224" s="12" t="s">
        <v>846</v>
      </c>
      <c r="E224" s="13">
        <v>9781848823662</v>
      </c>
      <c r="F224" s="14" t="s">
        <v>847</v>
      </c>
      <c r="G224" s="14" t="s">
        <v>848</v>
      </c>
      <c r="H224" s="13" t="s">
        <v>808</v>
      </c>
      <c r="I224" s="14" t="s">
        <v>51</v>
      </c>
      <c r="J224" s="14" t="s">
        <v>58</v>
      </c>
      <c r="K224" s="14">
        <v>824</v>
      </c>
      <c r="L224" s="14" t="s">
        <v>24</v>
      </c>
      <c r="M224" s="15">
        <v>1</v>
      </c>
      <c r="N224" s="14">
        <v>3059676</v>
      </c>
    </row>
    <row r="225" ht="67.5" customHeight="1" spans="1:14">
      <c r="A225" s="9"/>
      <c r="B225" s="9"/>
      <c r="C225" s="9"/>
      <c r="D225" s="12" t="s">
        <v>849</v>
      </c>
      <c r="E225" s="13">
        <v>9781848214316</v>
      </c>
      <c r="F225" s="14" t="s">
        <v>850</v>
      </c>
      <c r="G225" s="14" t="s">
        <v>851</v>
      </c>
      <c r="H225" s="13" t="s">
        <v>808</v>
      </c>
      <c r="I225" s="14" t="s">
        <v>818</v>
      </c>
      <c r="J225" s="14">
        <v>2012</v>
      </c>
      <c r="K225" s="14">
        <v>685</v>
      </c>
      <c r="L225" s="14"/>
      <c r="M225" s="15">
        <v>1</v>
      </c>
      <c r="N225" s="14">
        <v>3107315</v>
      </c>
    </row>
    <row r="226" ht="56.25" customHeight="1" spans="1:14">
      <c r="A226" s="9"/>
      <c r="B226" s="9"/>
      <c r="C226" s="9"/>
      <c r="D226" s="12" t="s">
        <v>852</v>
      </c>
      <c r="E226" s="13" t="s">
        <v>853</v>
      </c>
      <c r="F226" s="14" t="s">
        <v>854</v>
      </c>
      <c r="G226" s="14" t="s">
        <v>855</v>
      </c>
      <c r="H226" s="13" t="s">
        <v>856</v>
      </c>
      <c r="I226" s="14" t="s">
        <v>51</v>
      </c>
      <c r="J226" s="14" t="s">
        <v>52</v>
      </c>
      <c r="K226" s="14">
        <v>450</v>
      </c>
      <c r="L226" s="14"/>
      <c r="M226" s="15">
        <v>1</v>
      </c>
      <c r="N226" s="14">
        <v>3107323</v>
      </c>
    </row>
    <row r="227" ht="90" customHeight="1" spans="1:14">
      <c r="A227" s="9"/>
      <c r="B227" s="9"/>
      <c r="C227" s="9"/>
      <c r="D227" s="12" t="s">
        <v>857</v>
      </c>
      <c r="E227" s="13">
        <v>9781848211803</v>
      </c>
      <c r="F227" s="14" t="s">
        <v>858</v>
      </c>
      <c r="G227" s="14" t="s">
        <v>859</v>
      </c>
      <c r="H227" s="13" t="s">
        <v>860</v>
      </c>
      <c r="I227" s="14" t="s">
        <v>861</v>
      </c>
      <c r="J227" s="14">
        <v>2010</v>
      </c>
      <c r="K227" s="14">
        <v>1657</v>
      </c>
      <c r="L227" s="14"/>
      <c r="M227" s="15">
        <v>1</v>
      </c>
      <c r="N227" s="14">
        <v>3059120</v>
      </c>
    </row>
    <row r="228" ht="123.75" customHeight="1" spans="1:14">
      <c r="A228" s="9"/>
      <c r="B228" s="9"/>
      <c r="C228" s="9"/>
      <c r="D228" s="12" t="s">
        <v>862</v>
      </c>
      <c r="E228" s="13" t="s">
        <v>863</v>
      </c>
      <c r="F228" s="14" t="s">
        <v>864</v>
      </c>
      <c r="G228" s="14" t="s">
        <v>865</v>
      </c>
      <c r="H228" s="13" t="s">
        <v>866</v>
      </c>
      <c r="I228" s="14" t="s">
        <v>837</v>
      </c>
      <c r="J228" s="14" t="s">
        <v>52</v>
      </c>
      <c r="K228" s="14">
        <v>608</v>
      </c>
      <c r="L228" s="14"/>
      <c r="M228" s="15">
        <v>1</v>
      </c>
      <c r="N228" s="14">
        <v>3059153</v>
      </c>
    </row>
    <row r="229" ht="56.25" customHeight="1" spans="1:14">
      <c r="A229" s="9"/>
      <c r="B229" s="9"/>
      <c r="C229" s="9"/>
      <c r="D229" s="12" t="s">
        <v>867</v>
      </c>
      <c r="E229" s="13" t="s">
        <v>868</v>
      </c>
      <c r="F229" s="14" t="s">
        <v>869</v>
      </c>
      <c r="G229" s="14" t="s">
        <v>870</v>
      </c>
      <c r="H229" s="13" t="s">
        <v>871</v>
      </c>
      <c r="I229" s="14" t="s">
        <v>872</v>
      </c>
      <c r="J229" s="14">
        <v>2012</v>
      </c>
      <c r="K229" s="14">
        <v>175</v>
      </c>
      <c r="L229" s="14" t="s">
        <v>24</v>
      </c>
      <c r="M229" s="15">
        <v>1</v>
      </c>
      <c r="N229" s="14">
        <v>3058788</v>
      </c>
    </row>
    <row r="230" ht="78.75" customHeight="1" spans="1:14">
      <c r="A230" s="9"/>
      <c r="B230" s="9"/>
      <c r="C230" s="9"/>
      <c r="D230" s="12" t="s">
        <v>873</v>
      </c>
      <c r="E230" s="13" t="s">
        <v>874</v>
      </c>
      <c r="F230" s="14" t="s">
        <v>875</v>
      </c>
      <c r="G230" s="14" t="s">
        <v>876</v>
      </c>
      <c r="H230" s="13" t="s">
        <v>877</v>
      </c>
      <c r="I230" s="14" t="s">
        <v>51</v>
      </c>
      <c r="J230" s="14" t="s">
        <v>58</v>
      </c>
      <c r="K230" s="14">
        <v>270</v>
      </c>
      <c r="L230" s="14" t="s">
        <v>24</v>
      </c>
      <c r="M230" s="15">
        <v>1</v>
      </c>
      <c r="N230" s="14">
        <v>3058798</v>
      </c>
    </row>
    <row r="231" ht="78.75" customHeight="1" spans="1:14">
      <c r="A231" s="9"/>
      <c r="B231" s="9"/>
      <c r="C231" s="9"/>
      <c r="D231" s="12" t="s">
        <v>878</v>
      </c>
      <c r="E231" s="13" t="s">
        <v>879</v>
      </c>
      <c r="F231" s="14" t="s">
        <v>880</v>
      </c>
      <c r="G231" s="14" t="s">
        <v>881</v>
      </c>
      <c r="H231" s="13" t="s">
        <v>877</v>
      </c>
      <c r="I231" s="14" t="s">
        <v>51</v>
      </c>
      <c r="J231" s="14" t="s">
        <v>68</v>
      </c>
      <c r="K231" s="14">
        <v>630</v>
      </c>
      <c r="L231" s="14" t="s">
        <v>24</v>
      </c>
      <c r="M231" s="15">
        <v>1</v>
      </c>
      <c r="N231" s="14">
        <v>3058812</v>
      </c>
    </row>
    <row r="232" ht="56.25" customHeight="1" spans="1:14">
      <c r="A232" s="9"/>
      <c r="B232" s="9"/>
      <c r="C232" s="9"/>
      <c r="D232" s="12" t="s">
        <v>882</v>
      </c>
      <c r="E232" s="13" t="s">
        <v>883</v>
      </c>
      <c r="F232" s="14" t="s">
        <v>884</v>
      </c>
      <c r="G232" s="14" t="s">
        <v>885</v>
      </c>
      <c r="H232" s="13" t="s">
        <v>877</v>
      </c>
      <c r="I232" s="14" t="s">
        <v>51</v>
      </c>
      <c r="J232" s="14" t="s">
        <v>52</v>
      </c>
      <c r="K232" s="14">
        <v>621</v>
      </c>
      <c r="L232" s="14"/>
      <c r="M232" s="15">
        <v>1</v>
      </c>
      <c r="N232" s="14">
        <v>3059036</v>
      </c>
    </row>
    <row r="233" ht="78.75" customHeight="1" spans="1:14">
      <c r="A233" s="9"/>
      <c r="B233" s="9"/>
      <c r="C233" s="9"/>
      <c r="D233" s="12" t="s">
        <v>886</v>
      </c>
      <c r="E233" s="13">
        <v>9780871404091</v>
      </c>
      <c r="F233" s="14" t="s">
        <v>887</v>
      </c>
      <c r="G233" s="14" t="s">
        <v>888</v>
      </c>
      <c r="H233" s="13" t="s">
        <v>877</v>
      </c>
      <c r="I233" s="14" t="s">
        <v>889</v>
      </c>
      <c r="J233" s="14" t="s">
        <v>58</v>
      </c>
      <c r="K233" s="14">
        <v>202</v>
      </c>
      <c r="L233" s="14"/>
      <c r="M233" s="15">
        <v>1</v>
      </c>
      <c r="N233" s="14">
        <v>3059114</v>
      </c>
    </row>
    <row r="234" ht="78.75" customHeight="1" spans="1:14">
      <c r="A234" s="9"/>
      <c r="B234" s="9"/>
      <c r="C234" s="9"/>
      <c r="D234" s="12" t="s">
        <v>890</v>
      </c>
      <c r="E234" s="13" t="s">
        <v>891</v>
      </c>
      <c r="F234" s="14" t="s">
        <v>892</v>
      </c>
      <c r="G234" s="14" t="s">
        <v>893</v>
      </c>
      <c r="H234" s="13" t="s">
        <v>877</v>
      </c>
      <c r="I234" s="14" t="s">
        <v>51</v>
      </c>
      <c r="J234" s="14" t="s">
        <v>58</v>
      </c>
      <c r="K234" s="14">
        <v>366</v>
      </c>
      <c r="L234" s="14" t="s">
        <v>24</v>
      </c>
      <c r="M234" s="15">
        <v>1</v>
      </c>
      <c r="N234" s="14">
        <v>3059670</v>
      </c>
    </row>
    <row r="235" ht="78.75" customHeight="1" spans="1:14">
      <c r="A235" s="9"/>
      <c r="B235" s="9"/>
      <c r="C235" s="9"/>
      <c r="D235" s="12" t="s">
        <v>894</v>
      </c>
      <c r="E235" s="13">
        <v>9781441995827</v>
      </c>
      <c r="F235" s="14" t="s">
        <v>895</v>
      </c>
      <c r="G235" s="14" t="s">
        <v>896</v>
      </c>
      <c r="H235" s="13" t="s">
        <v>877</v>
      </c>
      <c r="I235" s="14" t="s">
        <v>51</v>
      </c>
      <c r="J235" s="14" t="s">
        <v>68</v>
      </c>
      <c r="K235" s="14">
        <v>1832</v>
      </c>
      <c r="L235" s="14" t="s">
        <v>24</v>
      </c>
      <c r="M235" s="15">
        <v>1</v>
      </c>
      <c r="N235" s="14">
        <v>3059675</v>
      </c>
    </row>
    <row r="236" ht="78.75" customHeight="1" spans="1:14">
      <c r="A236" s="9"/>
      <c r="B236" s="9"/>
      <c r="C236" s="9"/>
      <c r="D236" s="12" t="s">
        <v>897</v>
      </c>
      <c r="E236" s="13">
        <v>9781461440963</v>
      </c>
      <c r="F236" s="14" t="s">
        <v>898</v>
      </c>
      <c r="G236" s="14" t="s">
        <v>899</v>
      </c>
      <c r="H236" s="13" t="s">
        <v>877</v>
      </c>
      <c r="I236" s="14" t="s">
        <v>51</v>
      </c>
      <c r="J236" s="14" t="s">
        <v>58</v>
      </c>
      <c r="K236" s="14">
        <v>903</v>
      </c>
      <c r="L236" s="14" t="s">
        <v>24</v>
      </c>
      <c r="M236" s="15">
        <v>1</v>
      </c>
      <c r="N236" s="14">
        <v>3059679</v>
      </c>
    </row>
    <row r="237" ht="56.25" customHeight="1" spans="1:14">
      <c r="A237" s="9"/>
      <c r="B237" s="9"/>
      <c r="C237" s="9"/>
      <c r="D237" s="12" t="s">
        <v>900</v>
      </c>
      <c r="E237" s="13">
        <v>9781461439509</v>
      </c>
      <c r="F237" s="14" t="s">
        <v>901</v>
      </c>
      <c r="G237" s="14" t="s">
        <v>902</v>
      </c>
      <c r="H237" s="13" t="s">
        <v>877</v>
      </c>
      <c r="I237" s="14" t="s">
        <v>51</v>
      </c>
      <c r="J237" s="14" t="s">
        <v>58</v>
      </c>
      <c r="K237" s="14">
        <v>406</v>
      </c>
      <c r="L237" s="14" t="s">
        <v>24</v>
      </c>
      <c r="M237" s="15">
        <v>1</v>
      </c>
      <c r="N237" s="14">
        <v>3059681</v>
      </c>
    </row>
    <row r="238" ht="123.75" customHeight="1" spans="1:14">
      <c r="A238" s="9"/>
      <c r="B238" s="9"/>
      <c r="C238" s="9"/>
      <c r="D238" s="12" t="s">
        <v>903</v>
      </c>
      <c r="E238" s="13" t="s">
        <v>904</v>
      </c>
      <c r="F238" s="14" t="s">
        <v>905</v>
      </c>
      <c r="G238" s="14" t="s">
        <v>906</v>
      </c>
      <c r="H238" s="13" t="s">
        <v>877</v>
      </c>
      <c r="I238" s="14" t="s">
        <v>907</v>
      </c>
      <c r="J238" s="14" t="s">
        <v>58</v>
      </c>
      <c r="K238" s="14">
        <v>824</v>
      </c>
      <c r="L238" s="14" t="s">
        <v>24</v>
      </c>
      <c r="M238" s="15">
        <v>1</v>
      </c>
      <c r="N238" s="14">
        <v>3059690</v>
      </c>
    </row>
    <row r="239" ht="67.5" customHeight="1" spans="1:14">
      <c r="A239" s="9"/>
      <c r="B239" s="9"/>
      <c r="C239" s="9"/>
      <c r="D239" s="12" t="s">
        <v>908</v>
      </c>
      <c r="E239" s="13" t="s">
        <v>909</v>
      </c>
      <c r="F239" s="14" t="s">
        <v>910</v>
      </c>
      <c r="G239" s="14" t="s">
        <v>911</v>
      </c>
      <c r="H239" s="13" t="s">
        <v>877</v>
      </c>
      <c r="I239" s="14" t="s">
        <v>51</v>
      </c>
      <c r="J239" s="14" t="s">
        <v>52</v>
      </c>
      <c r="K239" s="14">
        <v>451</v>
      </c>
      <c r="L239" s="14" t="s">
        <v>24</v>
      </c>
      <c r="M239" s="15">
        <v>1</v>
      </c>
      <c r="N239" s="14">
        <v>3059701</v>
      </c>
    </row>
    <row r="240" ht="78.75" customHeight="1" spans="1:14">
      <c r="A240" s="9"/>
      <c r="B240" s="9"/>
      <c r="C240" s="9"/>
      <c r="D240" s="12" t="s">
        <v>912</v>
      </c>
      <c r="E240" s="13" t="s">
        <v>913</v>
      </c>
      <c r="F240" s="14" t="s">
        <v>914</v>
      </c>
      <c r="G240" s="14" t="s">
        <v>915</v>
      </c>
      <c r="H240" s="13" t="s">
        <v>877</v>
      </c>
      <c r="I240" s="14" t="s">
        <v>51</v>
      </c>
      <c r="J240" s="14" t="s">
        <v>68</v>
      </c>
      <c r="K240" s="14">
        <v>916</v>
      </c>
      <c r="L240" s="14" t="s">
        <v>24</v>
      </c>
      <c r="M240" s="15">
        <v>1</v>
      </c>
      <c r="N240" s="14">
        <v>3059704</v>
      </c>
    </row>
    <row r="241" ht="56.25" customHeight="1" spans="1:14">
      <c r="A241" s="9"/>
      <c r="B241" s="9"/>
      <c r="C241" s="9"/>
      <c r="D241" s="12" t="s">
        <v>916</v>
      </c>
      <c r="E241" s="13">
        <v>9781461437901</v>
      </c>
      <c r="F241" s="14" t="s">
        <v>917</v>
      </c>
      <c r="G241" s="14" t="s">
        <v>918</v>
      </c>
      <c r="H241" s="13" t="s">
        <v>877</v>
      </c>
      <c r="I241" s="14" t="s">
        <v>51</v>
      </c>
      <c r="J241" s="14" t="s">
        <v>58</v>
      </c>
      <c r="K241" s="14">
        <v>1084</v>
      </c>
      <c r="L241" s="14" t="s">
        <v>24</v>
      </c>
      <c r="M241" s="15">
        <v>1</v>
      </c>
      <c r="N241" s="14">
        <v>3059716</v>
      </c>
    </row>
    <row r="242" ht="78.75" customHeight="1" spans="1:14">
      <c r="A242" s="9"/>
      <c r="B242" s="9"/>
      <c r="C242" s="9"/>
      <c r="D242" s="12" t="s">
        <v>919</v>
      </c>
      <c r="E242" s="13" t="s">
        <v>920</v>
      </c>
      <c r="F242" s="14" t="s">
        <v>921</v>
      </c>
      <c r="G242" s="14" t="s">
        <v>922</v>
      </c>
      <c r="H242" s="13" t="s">
        <v>877</v>
      </c>
      <c r="I242" s="14" t="s">
        <v>51</v>
      </c>
      <c r="J242" s="14" t="s">
        <v>58</v>
      </c>
      <c r="K242" s="14">
        <v>768</v>
      </c>
      <c r="L242" s="14"/>
      <c r="M242" s="15">
        <v>1</v>
      </c>
      <c r="N242" s="14">
        <v>3059743</v>
      </c>
    </row>
    <row r="243" ht="56.25" customHeight="1" spans="1:14">
      <c r="A243" s="9"/>
      <c r="B243" s="9"/>
      <c r="C243" s="9"/>
      <c r="D243" s="12" t="s">
        <v>923</v>
      </c>
      <c r="E243" s="13">
        <v>9781613248119</v>
      </c>
      <c r="F243" s="14" t="s">
        <v>924</v>
      </c>
      <c r="G243" s="14" t="s">
        <v>925</v>
      </c>
      <c r="H243" s="13" t="s">
        <v>877</v>
      </c>
      <c r="I243" s="14" t="s">
        <v>478</v>
      </c>
      <c r="J243" s="14" t="s">
        <v>58</v>
      </c>
      <c r="K243" s="14">
        <v>1086</v>
      </c>
      <c r="L243" s="14"/>
      <c r="M243" s="15">
        <v>1</v>
      </c>
      <c r="N243" s="14">
        <v>3059747</v>
      </c>
    </row>
    <row r="244" ht="56.25" customHeight="1" spans="1:14">
      <c r="A244" s="9"/>
      <c r="B244" s="9"/>
      <c r="C244" s="9"/>
      <c r="D244" s="12" t="s">
        <v>926</v>
      </c>
      <c r="E244" s="13" t="s">
        <v>927</v>
      </c>
      <c r="F244" s="14" t="s">
        <v>928</v>
      </c>
      <c r="G244" s="14" t="s">
        <v>929</v>
      </c>
      <c r="H244" s="13" t="s">
        <v>877</v>
      </c>
      <c r="I244" s="14" t="s">
        <v>478</v>
      </c>
      <c r="J244" s="14" t="s">
        <v>58</v>
      </c>
      <c r="K244" s="14">
        <v>1086</v>
      </c>
      <c r="L244" s="14"/>
      <c r="M244" s="15">
        <v>1</v>
      </c>
      <c r="N244" s="14">
        <v>3059750</v>
      </c>
    </row>
    <row r="245" ht="56.25" customHeight="1" spans="1:14">
      <c r="A245" s="9"/>
      <c r="B245" s="9"/>
      <c r="C245" s="9"/>
      <c r="D245" s="12" t="s">
        <v>930</v>
      </c>
      <c r="E245" s="13" t="s">
        <v>931</v>
      </c>
      <c r="F245" s="14" t="s">
        <v>932</v>
      </c>
      <c r="G245" s="14" t="s">
        <v>933</v>
      </c>
      <c r="H245" s="13" t="s">
        <v>877</v>
      </c>
      <c r="I245" s="14" t="s">
        <v>478</v>
      </c>
      <c r="J245" s="14" t="s">
        <v>68</v>
      </c>
      <c r="K245" s="14">
        <v>797</v>
      </c>
      <c r="L245" s="14"/>
      <c r="M245" s="15">
        <v>1</v>
      </c>
      <c r="N245" s="14">
        <v>3059751</v>
      </c>
    </row>
    <row r="246" ht="56.25" customHeight="1" spans="1:14">
      <c r="A246" s="9"/>
      <c r="B246" s="9"/>
      <c r="C246" s="9"/>
      <c r="D246" s="12" t="s">
        <v>934</v>
      </c>
      <c r="E246" s="13">
        <v>9781617618840</v>
      </c>
      <c r="F246" s="14" t="s">
        <v>935</v>
      </c>
      <c r="G246" s="14" t="s">
        <v>936</v>
      </c>
      <c r="H246" s="13" t="s">
        <v>877</v>
      </c>
      <c r="I246" s="14" t="s">
        <v>478</v>
      </c>
      <c r="J246" s="14" t="s">
        <v>68</v>
      </c>
      <c r="K246" s="14">
        <v>1376</v>
      </c>
      <c r="L246" s="14"/>
      <c r="M246" s="15">
        <v>1</v>
      </c>
      <c r="N246" s="14">
        <v>3059752</v>
      </c>
    </row>
    <row r="247" ht="67.5" customHeight="1" spans="1:14">
      <c r="A247" s="9"/>
      <c r="B247" s="9"/>
      <c r="C247" s="9"/>
      <c r="D247" s="12" t="s">
        <v>937</v>
      </c>
      <c r="E247" s="13" t="s">
        <v>938</v>
      </c>
      <c r="F247" s="14" t="s">
        <v>939</v>
      </c>
      <c r="G247" s="14" t="s">
        <v>940</v>
      </c>
      <c r="H247" s="13" t="s">
        <v>877</v>
      </c>
      <c r="I247" s="14" t="s">
        <v>478</v>
      </c>
      <c r="J247" s="14" t="s">
        <v>35</v>
      </c>
      <c r="K247" s="14">
        <v>1303</v>
      </c>
      <c r="L247" s="14"/>
      <c r="M247" s="15">
        <v>1</v>
      </c>
      <c r="N247" s="14">
        <v>3059754</v>
      </c>
    </row>
    <row r="248" ht="56.25" customHeight="1" spans="1:14">
      <c r="A248" s="9"/>
      <c r="B248" s="9"/>
      <c r="C248" s="9"/>
      <c r="D248" s="12" t="s">
        <v>941</v>
      </c>
      <c r="E248" s="13">
        <v>9781613247907</v>
      </c>
      <c r="F248" s="14" t="s">
        <v>942</v>
      </c>
      <c r="G248" s="14" t="s">
        <v>943</v>
      </c>
      <c r="H248" s="13" t="s">
        <v>877</v>
      </c>
      <c r="I248" s="14" t="s">
        <v>478</v>
      </c>
      <c r="J248" s="14" t="s">
        <v>58</v>
      </c>
      <c r="K248" s="14">
        <v>1014</v>
      </c>
      <c r="L248" s="14"/>
      <c r="M248" s="15">
        <v>1</v>
      </c>
      <c r="N248" s="14">
        <v>3059755</v>
      </c>
    </row>
    <row r="249" ht="90" customHeight="1" spans="1:14">
      <c r="A249" s="9"/>
      <c r="B249" s="9"/>
      <c r="C249" s="9"/>
      <c r="D249" s="12" t="s">
        <v>944</v>
      </c>
      <c r="E249" s="13">
        <v>9781612093024</v>
      </c>
      <c r="F249" s="14" t="s">
        <v>945</v>
      </c>
      <c r="G249" s="14" t="s">
        <v>946</v>
      </c>
      <c r="H249" s="13" t="s">
        <v>877</v>
      </c>
      <c r="I249" s="14" t="s">
        <v>478</v>
      </c>
      <c r="J249" s="14" t="s">
        <v>68</v>
      </c>
      <c r="K249" s="14">
        <v>1738</v>
      </c>
      <c r="L249" s="14"/>
      <c r="M249" s="15">
        <v>1</v>
      </c>
      <c r="N249" s="14">
        <v>3059756</v>
      </c>
    </row>
    <row r="250" ht="90" customHeight="1" spans="1:14">
      <c r="A250" s="9"/>
      <c r="B250" s="9"/>
      <c r="C250" s="9"/>
      <c r="D250" s="12" t="s">
        <v>947</v>
      </c>
      <c r="E250" s="13">
        <v>9781611223187</v>
      </c>
      <c r="F250" s="14" t="s">
        <v>948</v>
      </c>
      <c r="G250" s="14" t="s">
        <v>949</v>
      </c>
      <c r="H250" s="13" t="s">
        <v>877</v>
      </c>
      <c r="I250" s="14" t="s">
        <v>478</v>
      </c>
      <c r="J250" s="14" t="s">
        <v>68</v>
      </c>
      <c r="K250" s="14">
        <v>1377</v>
      </c>
      <c r="L250" s="14"/>
      <c r="M250" s="15">
        <v>1</v>
      </c>
      <c r="N250" s="14">
        <v>3059758</v>
      </c>
    </row>
    <row r="251" ht="78.75" customHeight="1" spans="1:14">
      <c r="A251" s="9"/>
      <c r="B251" s="9"/>
      <c r="C251" s="9"/>
      <c r="D251" s="12" t="s">
        <v>950</v>
      </c>
      <c r="E251" s="13">
        <v>9781613248430</v>
      </c>
      <c r="F251" s="14" t="s">
        <v>951</v>
      </c>
      <c r="G251" s="14" t="s">
        <v>952</v>
      </c>
      <c r="H251" s="13" t="s">
        <v>877</v>
      </c>
      <c r="I251" s="14" t="s">
        <v>478</v>
      </c>
      <c r="J251" s="14" t="s">
        <v>58</v>
      </c>
      <c r="K251" s="14">
        <v>2353</v>
      </c>
      <c r="L251" s="14"/>
      <c r="M251" s="15">
        <v>1</v>
      </c>
      <c r="N251" s="14">
        <v>3059759</v>
      </c>
    </row>
    <row r="252" ht="90" customHeight="1" spans="1:14">
      <c r="A252" s="9"/>
      <c r="B252" s="9"/>
      <c r="C252" s="9"/>
      <c r="D252" s="12" t="s">
        <v>953</v>
      </c>
      <c r="E252" s="13" t="s">
        <v>954</v>
      </c>
      <c r="F252" s="14" t="s">
        <v>955</v>
      </c>
      <c r="G252" s="14" t="s">
        <v>956</v>
      </c>
      <c r="H252" s="13" t="s">
        <v>877</v>
      </c>
      <c r="I252" s="14" t="s">
        <v>478</v>
      </c>
      <c r="J252" s="14" t="s">
        <v>68</v>
      </c>
      <c r="K252" s="14">
        <v>369</v>
      </c>
      <c r="L252" s="14"/>
      <c r="M252" s="15">
        <v>1</v>
      </c>
      <c r="N252" s="14">
        <v>3059763</v>
      </c>
    </row>
    <row r="253" ht="112.5" customHeight="1" spans="1:14">
      <c r="A253" s="9"/>
      <c r="B253" s="9"/>
      <c r="C253" s="9"/>
      <c r="D253" s="12" t="s">
        <v>957</v>
      </c>
      <c r="E253" s="13" t="s">
        <v>958</v>
      </c>
      <c r="F253" s="14" t="s">
        <v>959</v>
      </c>
      <c r="G253" s="14" t="s">
        <v>960</v>
      </c>
      <c r="H253" s="13" t="s">
        <v>877</v>
      </c>
      <c r="I253" s="14" t="s">
        <v>478</v>
      </c>
      <c r="J253" s="14" t="s">
        <v>68</v>
      </c>
      <c r="K253" s="14">
        <v>369</v>
      </c>
      <c r="L253" s="14"/>
      <c r="M253" s="15">
        <v>1</v>
      </c>
      <c r="N253" s="14">
        <v>3059764</v>
      </c>
    </row>
    <row r="254" ht="101.25" customHeight="1" spans="1:14">
      <c r="A254" s="9"/>
      <c r="B254" s="9"/>
      <c r="C254" s="9"/>
      <c r="D254" s="12" t="s">
        <v>961</v>
      </c>
      <c r="E254" s="13" t="s">
        <v>962</v>
      </c>
      <c r="F254" s="14" t="s">
        <v>963</v>
      </c>
      <c r="G254" s="14" t="s">
        <v>964</v>
      </c>
      <c r="H254" s="13" t="s">
        <v>877</v>
      </c>
      <c r="I254" s="14" t="s">
        <v>478</v>
      </c>
      <c r="J254" s="14" t="s">
        <v>58</v>
      </c>
      <c r="K254" s="14">
        <v>369</v>
      </c>
      <c r="L254" s="14"/>
      <c r="M254" s="15">
        <v>1</v>
      </c>
      <c r="N254" s="14">
        <v>3059765</v>
      </c>
    </row>
    <row r="255" ht="90" customHeight="1" spans="1:14">
      <c r="A255" s="9"/>
      <c r="B255" s="9"/>
      <c r="C255" s="9"/>
      <c r="D255" s="12" t="s">
        <v>965</v>
      </c>
      <c r="E255" s="13" t="s">
        <v>966</v>
      </c>
      <c r="F255" s="14" t="s">
        <v>967</v>
      </c>
      <c r="G255" s="14" t="s">
        <v>968</v>
      </c>
      <c r="H255" s="13" t="s">
        <v>877</v>
      </c>
      <c r="I255" s="14" t="s">
        <v>478</v>
      </c>
      <c r="J255" s="14" t="s">
        <v>725</v>
      </c>
      <c r="K255" s="14">
        <v>797</v>
      </c>
      <c r="L255" s="14"/>
      <c r="M255" s="15">
        <v>1</v>
      </c>
      <c r="N255" s="14">
        <v>3059767</v>
      </c>
    </row>
    <row r="256" ht="112.5" customHeight="1" spans="1:14">
      <c r="A256" s="9"/>
      <c r="B256" s="9"/>
      <c r="C256" s="9"/>
      <c r="D256" s="12" t="s">
        <v>969</v>
      </c>
      <c r="E256" s="13" t="s">
        <v>970</v>
      </c>
      <c r="F256" s="14" t="s">
        <v>971</v>
      </c>
      <c r="G256" s="14" t="s">
        <v>972</v>
      </c>
      <c r="H256" s="13" t="s">
        <v>877</v>
      </c>
      <c r="I256" s="14" t="s">
        <v>478</v>
      </c>
      <c r="J256" s="14" t="s">
        <v>58</v>
      </c>
      <c r="K256" s="14">
        <v>369</v>
      </c>
      <c r="L256" s="14"/>
      <c r="M256" s="15">
        <v>1</v>
      </c>
      <c r="N256" s="14">
        <v>3059768</v>
      </c>
    </row>
    <row r="257" ht="78.75" customHeight="1" spans="1:14">
      <c r="A257" s="9"/>
      <c r="B257" s="9"/>
      <c r="C257" s="9"/>
      <c r="D257" s="12" t="s">
        <v>973</v>
      </c>
      <c r="E257" s="13" t="s">
        <v>974</v>
      </c>
      <c r="F257" s="14" t="s">
        <v>975</v>
      </c>
      <c r="G257" s="14" t="s">
        <v>976</v>
      </c>
      <c r="H257" s="13" t="s">
        <v>877</v>
      </c>
      <c r="I257" s="14" t="s">
        <v>478</v>
      </c>
      <c r="J257" s="14" t="s">
        <v>68</v>
      </c>
      <c r="K257" s="14">
        <v>833</v>
      </c>
      <c r="L257" s="14"/>
      <c r="M257" s="15">
        <v>1</v>
      </c>
      <c r="N257" s="14">
        <v>3059775</v>
      </c>
    </row>
    <row r="258" ht="67.5" customHeight="1" spans="1:14">
      <c r="A258" s="9"/>
      <c r="B258" s="9"/>
      <c r="C258" s="9"/>
      <c r="D258" s="12" t="s">
        <v>977</v>
      </c>
      <c r="E258" s="13" t="s">
        <v>978</v>
      </c>
      <c r="F258" s="14" t="s">
        <v>979</v>
      </c>
      <c r="G258" s="14" t="s">
        <v>980</v>
      </c>
      <c r="H258" s="13" t="s">
        <v>877</v>
      </c>
      <c r="I258" s="14" t="s">
        <v>478</v>
      </c>
      <c r="J258" s="14" t="s">
        <v>35</v>
      </c>
      <c r="K258" s="14">
        <v>941</v>
      </c>
      <c r="L258" s="14"/>
      <c r="M258" s="15">
        <v>1</v>
      </c>
      <c r="N258" s="14">
        <v>3059776</v>
      </c>
    </row>
    <row r="259" ht="90" customHeight="1" spans="1:14">
      <c r="A259" s="9"/>
      <c r="B259" s="9"/>
      <c r="C259" s="9"/>
      <c r="D259" s="12" t="s">
        <v>981</v>
      </c>
      <c r="E259" s="13">
        <v>9781619424241</v>
      </c>
      <c r="F259" s="14" t="s">
        <v>982</v>
      </c>
      <c r="G259" s="14" t="s">
        <v>983</v>
      </c>
      <c r="H259" s="13" t="s">
        <v>877</v>
      </c>
      <c r="I259" s="14" t="s">
        <v>478</v>
      </c>
      <c r="J259" s="14" t="s">
        <v>58</v>
      </c>
      <c r="K259" s="14">
        <v>1014</v>
      </c>
      <c r="L259" s="14"/>
      <c r="M259" s="15">
        <v>1</v>
      </c>
      <c r="N259" s="14">
        <v>3059777</v>
      </c>
    </row>
    <row r="260" ht="56.25" customHeight="1" spans="1:14">
      <c r="A260" s="9"/>
      <c r="B260" s="9"/>
      <c r="C260" s="9"/>
      <c r="D260" s="12" t="s">
        <v>984</v>
      </c>
      <c r="E260" s="13" t="s">
        <v>985</v>
      </c>
      <c r="F260" s="14" t="s">
        <v>986</v>
      </c>
      <c r="G260" s="14" t="s">
        <v>987</v>
      </c>
      <c r="H260" s="13" t="s">
        <v>877</v>
      </c>
      <c r="I260" s="14" t="s">
        <v>478</v>
      </c>
      <c r="J260" s="14" t="s">
        <v>58</v>
      </c>
      <c r="K260" s="14">
        <v>1014</v>
      </c>
      <c r="L260" s="14"/>
      <c r="M260" s="15">
        <v>1</v>
      </c>
      <c r="N260" s="14">
        <v>3059779</v>
      </c>
    </row>
    <row r="261" ht="56.25" customHeight="1" spans="1:14">
      <c r="A261" s="9"/>
      <c r="B261" s="9"/>
      <c r="C261" s="9"/>
      <c r="D261" s="12" t="s">
        <v>988</v>
      </c>
      <c r="E261" s="13">
        <v>9781611220391</v>
      </c>
      <c r="F261" s="14" t="s">
        <v>989</v>
      </c>
      <c r="G261" s="14" t="s">
        <v>990</v>
      </c>
      <c r="H261" s="13" t="s">
        <v>877</v>
      </c>
      <c r="I261" s="14" t="s">
        <v>478</v>
      </c>
      <c r="J261" s="14" t="s">
        <v>68</v>
      </c>
      <c r="K261" s="14">
        <v>1376</v>
      </c>
      <c r="L261" s="14"/>
      <c r="M261" s="15">
        <v>1</v>
      </c>
      <c r="N261" s="14">
        <v>3059781</v>
      </c>
    </row>
    <row r="262" customHeight="1" spans="1:14">
      <c r="A262" s="9"/>
      <c r="B262" s="9"/>
      <c r="C262" s="9"/>
      <c r="D262" s="12" t="s">
        <v>991</v>
      </c>
      <c r="E262" s="13" t="s">
        <v>992</v>
      </c>
      <c r="F262" s="14" t="s">
        <v>993</v>
      </c>
      <c r="G262" s="14" t="s">
        <v>994</v>
      </c>
      <c r="H262" s="13" t="s">
        <v>877</v>
      </c>
      <c r="I262" s="14" t="s">
        <v>995</v>
      </c>
      <c r="J262" s="14" t="s">
        <v>68</v>
      </c>
      <c r="K262" s="14">
        <v>369</v>
      </c>
      <c r="L262" s="14"/>
      <c r="M262" s="15">
        <v>1</v>
      </c>
      <c r="N262" s="14">
        <v>3059782</v>
      </c>
    </row>
    <row r="263" ht="78.75" customHeight="1" spans="1:14">
      <c r="A263" s="9"/>
      <c r="B263" s="9"/>
      <c r="C263" s="9"/>
      <c r="D263" s="12" t="s">
        <v>996</v>
      </c>
      <c r="E263" s="13" t="s">
        <v>997</v>
      </c>
      <c r="F263" s="14" t="s">
        <v>998</v>
      </c>
      <c r="G263" s="14" t="s">
        <v>999</v>
      </c>
      <c r="H263" s="13" t="s">
        <v>877</v>
      </c>
      <c r="I263" s="14" t="s">
        <v>478</v>
      </c>
      <c r="J263" s="14" t="s">
        <v>58</v>
      </c>
      <c r="K263" s="14">
        <v>1014</v>
      </c>
      <c r="L263" s="14"/>
      <c r="M263" s="15">
        <v>1</v>
      </c>
      <c r="N263" s="14">
        <v>3059790</v>
      </c>
    </row>
    <row r="264" ht="123.75" customHeight="1" spans="1:14">
      <c r="A264" s="9"/>
      <c r="B264" s="9"/>
      <c r="C264" s="9"/>
      <c r="D264" s="12" t="s">
        <v>1000</v>
      </c>
      <c r="E264" s="13">
        <v>9781619426931</v>
      </c>
      <c r="F264" s="14" t="s">
        <v>1001</v>
      </c>
      <c r="G264" s="14" t="s">
        <v>1002</v>
      </c>
      <c r="H264" s="13" t="s">
        <v>877</v>
      </c>
      <c r="I264" s="14" t="s">
        <v>478</v>
      </c>
      <c r="J264" s="14" t="s">
        <v>58</v>
      </c>
      <c r="K264" s="14">
        <v>1008</v>
      </c>
      <c r="L264" s="14"/>
      <c r="M264" s="15">
        <v>1</v>
      </c>
      <c r="N264" s="14">
        <v>3107298</v>
      </c>
    </row>
    <row r="265" ht="67.5" customHeight="1" spans="1:14">
      <c r="A265" s="9"/>
      <c r="B265" s="9"/>
      <c r="C265" s="9"/>
      <c r="D265" s="12" t="s">
        <v>1003</v>
      </c>
      <c r="E265" s="13">
        <v>9781619424265</v>
      </c>
      <c r="F265" s="14" t="s">
        <v>1004</v>
      </c>
      <c r="G265" s="14" t="s">
        <v>1005</v>
      </c>
      <c r="H265" s="13" t="s">
        <v>877</v>
      </c>
      <c r="I265" s="14" t="s">
        <v>478</v>
      </c>
      <c r="J265" s="14" t="s">
        <v>58</v>
      </c>
      <c r="K265" s="14">
        <v>1008</v>
      </c>
      <c r="L265" s="14"/>
      <c r="M265" s="15">
        <v>1</v>
      </c>
      <c r="N265" s="14">
        <v>3107333</v>
      </c>
    </row>
    <row r="266" ht="67.5" customHeight="1" spans="1:14">
      <c r="A266" s="9"/>
      <c r="B266" s="9"/>
      <c r="C266" s="9"/>
      <c r="D266" s="12" t="s">
        <v>1006</v>
      </c>
      <c r="E266" s="13" t="s">
        <v>1007</v>
      </c>
      <c r="F266" s="14" t="s">
        <v>1008</v>
      </c>
      <c r="G266" s="14" t="s">
        <v>1009</v>
      </c>
      <c r="H266" s="13" t="s">
        <v>1010</v>
      </c>
      <c r="I266" s="14" t="s">
        <v>51</v>
      </c>
      <c r="J266" s="14">
        <v>2012</v>
      </c>
      <c r="K266" s="14">
        <v>903</v>
      </c>
      <c r="L266" s="14" t="s">
        <v>24</v>
      </c>
      <c r="M266" s="15">
        <v>1</v>
      </c>
      <c r="N266" s="14">
        <v>3058810</v>
      </c>
    </row>
    <row r="267" ht="112.5" customHeight="1" spans="1:14">
      <c r="A267" s="9"/>
      <c r="B267" s="9"/>
      <c r="C267" s="9"/>
      <c r="D267" s="12" t="s">
        <v>1011</v>
      </c>
      <c r="E267" s="13" t="s">
        <v>1012</v>
      </c>
      <c r="F267" s="14" t="s">
        <v>1013</v>
      </c>
      <c r="G267" s="14" t="s">
        <v>1014</v>
      </c>
      <c r="H267" s="13" t="s">
        <v>1010</v>
      </c>
      <c r="I267" s="14" t="s">
        <v>51</v>
      </c>
      <c r="J267" s="14" t="s">
        <v>58</v>
      </c>
      <c r="K267" s="14">
        <v>457</v>
      </c>
      <c r="L267" s="14"/>
      <c r="M267" s="15">
        <v>1</v>
      </c>
      <c r="N267" s="14">
        <v>3059769</v>
      </c>
    </row>
    <row r="268" ht="90" customHeight="1" spans="1:14">
      <c r="A268" s="9"/>
      <c r="B268" s="9"/>
      <c r="C268" s="9"/>
      <c r="D268" s="12" t="s">
        <v>1015</v>
      </c>
      <c r="E268" s="13">
        <v>9781461439905</v>
      </c>
      <c r="F268" s="14" t="s">
        <v>1016</v>
      </c>
      <c r="G268" s="14" t="s">
        <v>1017</v>
      </c>
      <c r="H268" s="13" t="s">
        <v>1018</v>
      </c>
      <c r="I268" s="14" t="s">
        <v>51</v>
      </c>
      <c r="J268" s="14">
        <v>2013</v>
      </c>
      <c r="K268" s="14">
        <v>1351</v>
      </c>
      <c r="L268" s="14" t="s">
        <v>24</v>
      </c>
      <c r="M268" s="15">
        <v>1</v>
      </c>
      <c r="N268" s="14">
        <v>3058817</v>
      </c>
    </row>
    <row r="269" ht="67.5" customHeight="1" spans="1:14">
      <c r="A269" s="9"/>
      <c r="B269" s="9"/>
      <c r="C269" s="9"/>
      <c r="D269" s="12" t="s">
        <v>1019</v>
      </c>
      <c r="E269" s="13" t="s">
        <v>1020</v>
      </c>
      <c r="F269" s="14" t="s">
        <v>1021</v>
      </c>
      <c r="G269" s="14" t="s">
        <v>1022</v>
      </c>
      <c r="H269" s="13" t="s">
        <v>1018</v>
      </c>
      <c r="I269" s="14" t="s">
        <v>51</v>
      </c>
      <c r="J269" s="14" t="s">
        <v>58</v>
      </c>
      <c r="K269" s="14">
        <v>320</v>
      </c>
      <c r="L269" s="14" t="s">
        <v>24</v>
      </c>
      <c r="M269" s="15">
        <v>1</v>
      </c>
      <c r="N269" s="14">
        <v>3059672</v>
      </c>
    </row>
    <row r="270" customHeight="1" spans="1:14">
      <c r="A270" s="9"/>
      <c r="B270" s="9"/>
      <c r="C270" s="9"/>
      <c r="D270" s="12" t="s">
        <v>1023</v>
      </c>
      <c r="E270" s="13">
        <v>9781617797729</v>
      </c>
      <c r="F270" s="14" t="s">
        <v>1024</v>
      </c>
      <c r="G270" s="14" t="s">
        <v>1025</v>
      </c>
      <c r="H270" s="13" t="s">
        <v>1018</v>
      </c>
      <c r="I270" s="14" t="s">
        <v>1026</v>
      </c>
      <c r="J270" s="14" t="s">
        <v>58</v>
      </c>
      <c r="K270" s="14">
        <v>870</v>
      </c>
      <c r="L270" s="14" t="s">
        <v>24</v>
      </c>
      <c r="M270" s="15">
        <v>1</v>
      </c>
      <c r="N270" s="14">
        <v>3059721</v>
      </c>
    </row>
    <row r="271" ht="90" customHeight="1" spans="1:14">
      <c r="A271" s="9"/>
      <c r="B271" s="9"/>
      <c r="C271" s="9"/>
      <c r="D271" s="12" t="s">
        <v>1027</v>
      </c>
      <c r="E271" s="13" t="s">
        <v>1028</v>
      </c>
      <c r="F271" s="14" t="s">
        <v>1029</v>
      </c>
      <c r="G271" s="14" t="s">
        <v>1030</v>
      </c>
      <c r="H271" s="13" t="s">
        <v>1018</v>
      </c>
      <c r="I271" s="14" t="s">
        <v>51</v>
      </c>
      <c r="J271" s="14" t="s">
        <v>52</v>
      </c>
      <c r="K271" s="14">
        <v>1536</v>
      </c>
      <c r="L271" s="14" t="s">
        <v>24</v>
      </c>
      <c r="M271" s="15">
        <v>1</v>
      </c>
      <c r="N271" s="14">
        <v>3059722</v>
      </c>
    </row>
    <row r="272" customHeight="1" spans="1:14">
      <c r="A272" s="9"/>
      <c r="B272" s="9"/>
      <c r="C272" s="9"/>
      <c r="D272" s="12" t="s">
        <v>1031</v>
      </c>
      <c r="E272" s="13" t="s">
        <v>1032</v>
      </c>
      <c r="F272" s="14" t="s">
        <v>1033</v>
      </c>
      <c r="G272" s="14" t="s">
        <v>1034</v>
      </c>
      <c r="H272" s="13" t="s">
        <v>1035</v>
      </c>
      <c r="I272" s="14" t="s">
        <v>1036</v>
      </c>
      <c r="J272" s="14">
        <v>2012</v>
      </c>
      <c r="K272" s="14">
        <v>892</v>
      </c>
      <c r="L272" s="14"/>
      <c r="M272" s="15">
        <v>1</v>
      </c>
      <c r="N272" s="14">
        <v>3059027</v>
      </c>
    </row>
    <row r="273" ht="112.5" customHeight="1" spans="1:14">
      <c r="A273" s="9"/>
      <c r="B273" s="9"/>
      <c r="C273" s="9"/>
      <c r="D273" s="12" t="s">
        <v>1037</v>
      </c>
      <c r="E273" s="13">
        <v>9780199662760</v>
      </c>
      <c r="F273" s="14" t="s">
        <v>1038</v>
      </c>
      <c r="G273" s="14" t="s">
        <v>1039</v>
      </c>
      <c r="H273" s="13" t="s">
        <v>1035</v>
      </c>
      <c r="I273" s="14" t="s">
        <v>1036</v>
      </c>
      <c r="J273" s="14">
        <v>2012</v>
      </c>
      <c r="K273" s="14">
        <v>578</v>
      </c>
      <c r="L273" s="14"/>
      <c r="M273" s="15">
        <v>1</v>
      </c>
      <c r="N273" s="14">
        <v>3059124</v>
      </c>
    </row>
    <row r="274" ht="78.75" customHeight="1" spans="1:14">
      <c r="A274" s="9"/>
      <c r="B274" s="9"/>
      <c r="C274" s="9"/>
      <c r="D274" s="12" t="s">
        <v>1040</v>
      </c>
      <c r="E274" s="13">
        <v>9780199641390</v>
      </c>
      <c r="F274" s="14" t="s">
        <v>1041</v>
      </c>
      <c r="G274" s="14" t="s">
        <v>1042</v>
      </c>
      <c r="H274" s="13" t="s">
        <v>1035</v>
      </c>
      <c r="I274" s="14" t="s">
        <v>1036</v>
      </c>
      <c r="J274" s="14">
        <v>2013</v>
      </c>
      <c r="K274" s="14">
        <v>515</v>
      </c>
      <c r="L274" s="14"/>
      <c r="M274" s="15">
        <v>1</v>
      </c>
      <c r="N274" s="14">
        <v>3059778</v>
      </c>
    </row>
    <row r="275" ht="135" customHeight="1" spans="1:14">
      <c r="A275" s="9"/>
      <c r="B275" s="9"/>
      <c r="C275" s="9"/>
      <c r="D275" s="12" t="s">
        <v>1043</v>
      </c>
      <c r="E275" s="13" t="s">
        <v>1044</v>
      </c>
      <c r="F275" s="14" t="s">
        <v>1045</v>
      </c>
      <c r="G275" s="14" t="s">
        <v>1046</v>
      </c>
      <c r="H275" s="13" t="s">
        <v>1035</v>
      </c>
      <c r="I275" s="14" t="s">
        <v>1036</v>
      </c>
      <c r="J275" s="14">
        <v>2013</v>
      </c>
      <c r="K275" s="14">
        <v>990</v>
      </c>
      <c r="L275" s="14"/>
      <c r="M275" s="15">
        <v>1</v>
      </c>
      <c r="N275" s="14">
        <v>3107309</v>
      </c>
    </row>
    <row r="276" ht="56.25" customHeight="1" spans="1:14">
      <c r="A276" s="9"/>
      <c r="B276" s="9"/>
      <c r="C276" s="9"/>
      <c r="D276" s="12" t="s">
        <v>1047</v>
      </c>
      <c r="E276" s="13" t="s">
        <v>1048</v>
      </c>
      <c r="F276" s="14" t="s">
        <v>1049</v>
      </c>
      <c r="G276" s="14" t="s">
        <v>1050</v>
      </c>
      <c r="H276" s="13" t="s">
        <v>1035</v>
      </c>
      <c r="I276" s="14" t="s">
        <v>1036</v>
      </c>
      <c r="J276" s="14">
        <v>2012</v>
      </c>
      <c r="K276" s="14">
        <v>89</v>
      </c>
      <c r="L276" s="14"/>
      <c r="M276" s="15">
        <v>1</v>
      </c>
      <c r="N276" s="14">
        <v>3107368</v>
      </c>
    </row>
    <row r="277" ht="78.75" customHeight="1" spans="1:14">
      <c r="A277" s="9"/>
      <c r="B277" s="9"/>
      <c r="C277" s="9"/>
      <c r="D277" s="12" t="s">
        <v>1051</v>
      </c>
      <c r="E277" s="13" t="s">
        <v>1052</v>
      </c>
      <c r="F277" s="14" t="s">
        <v>1053</v>
      </c>
      <c r="G277" s="14" t="s">
        <v>1054</v>
      </c>
      <c r="H277" s="13" t="s">
        <v>1035</v>
      </c>
      <c r="I277" s="14" t="s">
        <v>1036</v>
      </c>
      <c r="J277" s="14">
        <v>2013</v>
      </c>
      <c r="K277" s="14">
        <v>499</v>
      </c>
      <c r="L277" s="14"/>
      <c r="M277" s="15">
        <v>1</v>
      </c>
      <c r="N277" s="14">
        <v>3107371</v>
      </c>
    </row>
    <row r="278" ht="78.75" customHeight="1" spans="1:14">
      <c r="A278" s="9"/>
      <c r="B278" s="9"/>
      <c r="C278" s="9"/>
      <c r="D278" s="12" t="s">
        <v>1055</v>
      </c>
      <c r="E278" s="13" t="s">
        <v>1056</v>
      </c>
      <c r="F278" s="14" t="s">
        <v>1057</v>
      </c>
      <c r="G278" s="14" t="s">
        <v>1058</v>
      </c>
      <c r="H278" s="13" t="s">
        <v>1035</v>
      </c>
      <c r="I278" s="14" t="s">
        <v>1036</v>
      </c>
      <c r="J278" s="14">
        <v>2012</v>
      </c>
      <c r="K278" s="14">
        <v>609</v>
      </c>
      <c r="L278" s="14"/>
      <c r="M278" s="15">
        <v>1</v>
      </c>
      <c r="N278" s="14">
        <v>3107375</v>
      </c>
    </row>
    <row r="279" ht="101.25" customHeight="1" spans="1:14">
      <c r="A279" s="9"/>
      <c r="B279" s="9"/>
      <c r="C279" s="9"/>
      <c r="D279" s="12" t="s">
        <v>1059</v>
      </c>
      <c r="E279" s="13" t="s">
        <v>1060</v>
      </c>
      <c r="F279" s="14" t="s">
        <v>1061</v>
      </c>
      <c r="G279" s="14" t="s">
        <v>1062</v>
      </c>
      <c r="H279" s="13" t="s">
        <v>1035</v>
      </c>
      <c r="I279" s="14" t="s">
        <v>1036</v>
      </c>
      <c r="J279" s="14">
        <v>2013</v>
      </c>
      <c r="K279" s="14">
        <v>332</v>
      </c>
      <c r="L279" s="14"/>
      <c r="M279" s="15">
        <v>1</v>
      </c>
      <c r="N279" s="14">
        <v>3107376</v>
      </c>
    </row>
    <row r="280" ht="101.25" customHeight="1" spans="1:14">
      <c r="A280" s="9"/>
      <c r="B280" s="9"/>
      <c r="C280" s="9"/>
      <c r="D280" s="12" t="s">
        <v>1063</v>
      </c>
      <c r="E280" s="13">
        <v>9780199596478</v>
      </c>
      <c r="F280" s="14" t="s">
        <v>1064</v>
      </c>
      <c r="G280" s="14" t="s">
        <v>1065</v>
      </c>
      <c r="H280" s="13" t="s">
        <v>1066</v>
      </c>
      <c r="I280" s="14" t="s">
        <v>1036</v>
      </c>
      <c r="J280" s="14">
        <v>2011</v>
      </c>
      <c r="K280" s="14">
        <v>914</v>
      </c>
      <c r="L280" s="14"/>
      <c r="M280" s="15">
        <v>1</v>
      </c>
      <c r="N280" s="14">
        <v>3059029</v>
      </c>
    </row>
    <row r="281" ht="78.75" customHeight="1" spans="1:14">
      <c r="A281" s="9"/>
      <c r="B281" s="9"/>
      <c r="C281" s="9"/>
      <c r="D281" s="12" t="s">
        <v>1067</v>
      </c>
      <c r="E281" s="13">
        <v>9780199234868</v>
      </c>
      <c r="F281" s="14" t="s">
        <v>1068</v>
      </c>
      <c r="G281" s="14" t="s">
        <v>1069</v>
      </c>
      <c r="H281" s="13" t="s">
        <v>1066</v>
      </c>
      <c r="I281" s="14" t="s">
        <v>1036</v>
      </c>
      <c r="J281" s="14">
        <v>2011</v>
      </c>
      <c r="K281" s="14">
        <v>462</v>
      </c>
      <c r="L281" s="14"/>
      <c r="M281" s="15">
        <v>1</v>
      </c>
      <c r="N281" s="14">
        <v>3059113</v>
      </c>
    </row>
    <row r="282" ht="67.5" customHeight="1" spans="1:14">
      <c r="A282" s="9"/>
      <c r="B282" s="9"/>
      <c r="C282" s="9"/>
      <c r="D282" s="12" t="s">
        <v>1070</v>
      </c>
      <c r="E282" s="13">
        <v>9780199696604</v>
      </c>
      <c r="F282" s="14" t="s">
        <v>1071</v>
      </c>
      <c r="G282" s="14" t="s">
        <v>1072</v>
      </c>
      <c r="H282" s="13" t="s">
        <v>1066</v>
      </c>
      <c r="I282" s="14" t="s">
        <v>1036</v>
      </c>
      <c r="J282" s="14">
        <v>2012</v>
      </c>
      <c r="K282" s="14">
        <v>332</v>
      </c>
      <c r="L282" s="14" t="s">
        <v>24</v>
      </c>
      <c r="M282" s="15">
        <v>1</v>
      </c>
      <c r="N282" s="14">
        <v>3107366</v>
      </c>
    </row>
    <row r="283" customHeight="1" spans="1:14">
      <c r="A283" s="9"/>
      <c r="B283" s="9"/>
      <c r="C283" s="9"/>
      <c r="D283" s="12" t="s">
        <v>1073</v>
      </c>
      <c r="E283" s="13">
        <v>9780199587049</v>
      </c>
      <c r="F283" s="14" t="s">
        <v>1074</v>
      </c>
      <c r="G283" s="14" t="s">
        <v>1075</v>
      </c>
      <c r="H283" s="13" t="s">
        <v>1066</v>
      </c>
      <c r="I283" s="14" t="s">
        <v>1036</v>
      </c>
      <c r="J283" s="14">
        <v>2011</v>
      </c>
      <c r="K283" s="14">
        <v>332</v>
      </c>
      <c r="L283" s="14"/>
      <c r="M283" s="15">
        <v>1</v>
      </c>
      <c r="N283" s="14">
        <v>3107367</v>
      </c>
    </row>
    <row r="284" ht="90" customHeight="1" spans="1:14">
      <c r="A284" s="9"/>
      <c r="B284" s="9"/>
      <c r="C284" s="9"/>
      <c r="D284" s="12" t="s">
        <v>1076</v>
      </c>
      <c r="E284" s="13">
        <v>9780199767090</v>
      </c>
      <c r="F284" s="14" t="s">
        <v>1077</v>
      </c>
      <c r="G284" s="14" t="s">
        <v>1078</v>
      </c>
      <c r="H284" s="13" t="s">
        <v>1066</v>
      </c>
      <c r="I284" s="14" t="s">
        <v>1036</v>
      </c>
      <c r="J284" s="14" t="s">
        <v>58</v>
      </c>
      <c r="K284" s="14">
        <v>499</v>
      </c>
      <c r="L284" s="14"/>
      <c r="M284" s="15">
        <v>1</v>
      </c>
      <c r="N284" s="14">
        <v>3107369</v>
      </c>
    </row>
    <row r="285" ht="67.5" customHeight="1" spans="1:14">
      <c r="A285" s="9"/>
      <c r="B285" s="9"/>
      <c r="C285" s="9"/>
      <c r="D285" s="12" t="s">
        <v>1079</v>
      </c>
      <c r="E285" s="13" t="s">
        <v>1080</v>
      </c>
      <c r="F285" s="14" t="s">
        <v>1081</v>
      </c>
      <c r="G285" s="14" t="s">
        <v>1082</v>
      </c>
      <c r="H285" s="13" t="s">
        <v>1066</v>
      </c>
      <c r="I285" s="14" t="s">
        <v>1036</v>
      </c>
      <c r="J285" s="14">
        <v>2011</v>
      </c>
      <c r="K285" s="14">
        <v>498</v>
      </c>
      <c r="L285" s="14"/>
      <c r="M285" s="15">
        <v>1</v>
      </c>
      <c r="N285" s="14">
        <v>3107370</v>
      </c>
    </row>
    <row r="286" ht="78.75" customHeight="1" spans="1:14">
      <c r="A286" s="9"/>
      <c r="B286" s="9"/>
      <c r="C286" s="9"/>
      <c r="D286" s="12" t="s">
        <v>1083</v>
      </c>
      <c r="E286" s="13" t="s">
        <v>1084</v>
      </c>
      <c r="F286" s="14" t="s">
        <v>1085</v>
      </c>
      <c r="G286" s="14" t="s">
        <v>1086</v>
      </c>
      <c r="H286" s="13" t="s">
        <v>1066</v>
      </c>
      <c r="I286" s="14" t="s">
        <v>1036</v>
      </c>
      <c r="J286" s="14">
        <v>2011</v>
      </c>
      <c r="K286" s="14">
        <v>553</v>
      </c>
      <c r="L286" s="14"/>
      <c r="M286" s="15">
        <v>1</v>
      </c>
      <c r="N286" s="14">
        <v>3107372</v>
      </c>
    </row>
    <row r="287" ht="78.75" customHeight="1" spans="1:14">
      <c r="A287" s="9"/>
      <c r="B287" s="9"/>
      <c r="C287" s="9"/>
      <c r="D287" s="12" t="s">
        <v>1087</v>
      </c>
      <c r="E287" s="13" t="s">
        <v>1088</v>
      </c>
      <c r="F287" s="14" t="s">
        <v>1089</v>
      </c>
      <c r="G287" s="14" t="s">
        <v>1090</v>
      </c>
      <c r="H287" s="13" t="s">
        <v>1066</v>
      </c>
      <c r="I287" s="14" t="s">
        <v>1036</v>
      </c>
      <c r="J287" s="14" t="s">
        <v>68</v>
      </c>
      <c r="K287" s="14">
        <v>609</v>
      </c>
      <c r="L287" s="14"/>
      <c r="M287" s="15">
        <v>1</v>
      </c>
      <c r="N287" s="14">
        <v>3107373</v>
      </c>
    </row>
    <row r="288" ht="78.75" customHeight="1" spans="1:14">
      <c r="A288" s="9"/>
      <c r="B288" s="9"/>
      <c r="C288" s="9"/>
      <c r="D288" s="12" t="s">
        <v>1091</v>
      </c>
      <c r="E288" s="13" t="s">
        <v>1092</v>
      </c>
      <c r="F288" s="14" t="s">
        <v>1093</v>
      </c>
      <c r="G288" s="14" t="s">
        <v>1094</v>
      </c>
      <c r="H288" s="13" t="s">
        <v>1066</v>
      </c>
      <c r="I288" s="14" t="s">
        <v>1036</v>
      </c>
      <c r="J288" s="14">
        <v>2012</v>
      </c>
      <c r="K288" s="14">
        <v>498</v>
      </c>
      <c r="L288" s="14"/>
      <c r="M288" s="15">
        <v>1</v>
      </c>
      <c r="N288" s="14">
        <v>3107374</v>
      </c>
    </row>
    <row r="289" ht="90" customHeight="1" spans="1:14">
      <c r="A289" s="9"/>
      <c r="B289" s="9"/>
      <c r="C289" s="9"/>
      <c r="D289" s="12" t="s">
        <v>1095</v>
      </c>
      <c r="E289" s="13" t="s">
        <v>1096</v>
      </c>
      <c r="F289" s="14" t="s">
        <v>1097</v>
      </c>
      <c r="G289" s="14" t="s">
        <v>1098</v>
      </c>
      <c r="H289" s="13" t="s">
        <v>1066</v>
      </c>
      <c r="I289" s="14" t="s">
        <v>1036</v>
      </c>
      <c r="J289" s="14">
        <v>2011</v>
      </c>
      <c r="K289" s="14">
        <v>221</v>
      </c>
      <c r="L289" s="14"/>
      <c r="M289" s="15">
        <v>1</v>
      </c>
      <c r="N289" s="14">
        <v>3107381</v>
      </c>
    </row>
    <row r="290" customHeight="1" spans="1:14">
      <c r="A290" s="9"/>
      <c r="B290" s="9"/>
      <c r="C290" s="9"/>
      <c r="D290" s="12" t="s">
        <v>1099</v>
      </c>
      <c r="E290" s="13">
        <v>9781842656204</v>
      </c>
      <c r="F290" s="14" t="s">
        <v>1100</v>
      </c>
      <c r="G290" s="14" t="s">
        <v>1101</v>
      </c>
      <c r="H290" s="13" t="s">
        <v>1102</v>
      </c>
      <c r="I290" s="14" t="s">
        <v>1103</v>
      </c>
      <c r="J290" s="14">
        <v>2010</v>
      </c>
      <c r="K290" s="14">
        <v>581</v>
      </c>
      <c r="L290" s="14"/>
      <c r="M290" s="15">
        <v>1</v>
      </c>
      <c r="N290" s="14">
        <v>3059137</v>
      </c>
    </row>
    <row r="291" customHeight="1" spans="1:14">
      <c r="A291" s="9"/>
      <c r="B291" s="9"/>
      <c r="C291" s="9"/>
      <c r="D291" s="12" t="s">
        <v>1104</v>
      </c>
      <c r="E291" s="13">
        <v>9781842656174</v>
      </c>
      <c r="F291" s="14" t="s">
        <v>1105</v>
      </c>
      <c r="G291" s="14" t="s">
        <v>1106</v>
      </c>
      <c r="H291" s="13" t="s">
        <v>1102</v>
      </c>
      <c r="I291" s="14" t="s">
        <v>1107</v>
      </c>
      <c r="J291" s="14" t="s">
        <v>68</v>
      </c>
      <c r="K291" s="14">
        <v>478</v>
      </c>
      <c r="L291" s="14"/>
      <c r="M291" s="15">
        <v>1</v>
      </c>
      <c r="N291" s="14">
        <v>3059145</v>
      </c>
    </row>
    <row r="292" customHeight="1" spans="1:14">
      <c r="A292" s="9"/>
      <c r="B292" s="9"/>
      <c r="C292" s="9"/>
      <c r="D292" s="12" t="s">
        <v>1108</v>
      </c>
      <c r="E292" s="13">
        <v>9781842656587</v>
      </c>
      <c r="F292" s="14" t="s">
        <v>1109</v>
      </c>
      <c r="G292" s="14" t="s">
        <v>1110</v>
      </c>
      <c r="H292" s="13" t="s">
        <v>1111</v>
      </c>
      <c r="I292" s="14" t="s">
        <v>1112</v>
      </c>
      <c r="J292" s="14" t="s">
        <v>68</v>
      </c>
      <c r="K292" s="14">
        <v>751</v>
      </c>
      <c r="L292" s="14"/>
      <c r="M292" s="15">
        <v>1</v>
      </c>
      <c r="N292" s="14">
        <v>3059142</v>
      </c>
    </row>
    <row r="293" ht="56.25" customHeight="1" spans="1:14">
      <c r="A293" s="9"/>
      <c r="B293" s="9"/>
      <c r="C293" s="9"/>
      <c r="D293" s="12" t="s">
        <v>1113</v>
      </c>
      <c r="E293" s="13" t="s">
        <v>1114</v>
      </c>
      <c r="F293" s="14" t="s">
        <v>1115</v>
      </c>
      <c r="G293" s="14" t="s">
        <v>1098</v>
      </c>
      <c r="H293" s="13" t="s">
        <v>1116</v>
      </c>
      <c r="I293" s="14" t="s">
        <v>1036</v>
      </c>
      <c r="J293" s="14">
        <v>2012</v>
      </c>
      <c r="K293" s="14">
        <v>636</v>
      </c>
      <c r="L293" s="14"/>
      <c r="M293" s="15">
        <v>1</v>
      </c>
      <c r="N293" s="14">
        <v>3059125</v>
      </c>
    </row>
    <row r="294" ht="78.75" customHeight="1" spans="1:14">
      <c r="A294" s="9"/>
      <c r="B294" s="9"/>
      <c r="C294" s="9"/>
      <c r="D294" s="12" t="s">
        <v>1117</v>
      </c>
      <c r="E294" s="13">
        <v>9780470911402</v>
      </c>
      <c r="F294" s="14" t="s">
        <v>1118</v>
      </c>
      <c r="G294" s="14" t="s">
        <v>1119</v>
      </c>
      <c r="H294" s="13" t="s">
        <v>1120</v>
      </c>
      <c r="I294" s="14" t="s">
        <v>713</v>
      </c>
      <c r="J294" s="14" t="s">
        <v>52</v>
      </c>
      <c r="K294" s="14">
        <v>865</v>
      </c>
      <c r="L294" s="14" t="s">
        <v>24</v>
      </c>
      <c r="M294" s="15">
        <v>1</v>
      </c>
      <c r="N294" s="14">
        <v>3059659</v>
      </c>
    </row>
    <row r="295" customHeight="1" spans="1:14">
      <c r="A295" s="9"/>
      <c r="B295" s="9"/>
      <c r="C295" s="9"/>
      <c r="D295" s="12" t="s">
        <v>1121</v>
      </c>
      <c r="E295" s="13" t="s">
        <v>1122</v>
      </c>
      <c r="F295" s="14" t="s">
        <v>1123</v>
      </c>
      <c r="G295" s="14" t="s">
        <v>1124</v>
      </c>
      <c r="H295" s="13" t="s">
        <v>1125</v>
      </c>
      <c r="I295" s="14" t="s">
        <v>1126</v>
      </c>
      <c r="J295" s="14" t="s">
        <v>68</v>
      </c>
      <c r="K295" s="14">
        <v>254</v>
      </c>
      <c r="L295" s="14"/>
      <c r="M295" s="15">
        <v>1</v>
      </c>
      <c r="N295" s="14">
        <v>3059110</v>
      </c>
    </row>
    <row r="296" ht="90" customHeight="1" spans="1:14">
      <c r="A296" s="9"/>
      <c r="B296" s="9"/>
      <c r="C296" s="9"/>
      <c r="D296" s="12" t="s">
        <v>1127</v>
      </c>
      <c r="E296" s="13">
        <v>9780691153896</v>
      </c>
      <c r="F296" s="14" t="s">
        <v>1128</v>
      </c>
      <c r="G296" s="14" t="s">
        <v>1129</v>
      </c>
      <c r="H296" s="13" t="s">
        <v>1125</v>
      </c>
      <c r="I296" s="14" t="s">
        <v>1126</v>
      </c>
      <c r="J296" s="14" t="s">
        <v>58</v>
      </c>
      <c r="K296" s="14">
        <v>576</v>
      </c>
      <c r="L296" s="14"/>
      <c r="M296" s="15">
        <v>1</v>
      </c>
      <c r="N296" s="14">
        <v>3059139</v>
      </c>
    </row>
    <row r="297" customHeight="1" spans="1:14">
      <c r="A297" s="9"/>
      <c r="B297" s="9"/>
      <c r="C297" s="9"/>
      <c r="D297" s="12" t="s">
        <v>1130</v>
      </c>
      <c r="E297" s="13">
        <v>9789814316446</v>
      </c>
      <c r="F297" s="14" t="s">
        <v>1131</v>
      </c>
      <c r="G297" s="14" t="s">
        <v>1132</v>
      </c>
      <c r="H297" s="13" t="s">
        <v>1133</v>
      </c>
      <c r="I297" s="14" t="s">
        <v>1134</v>
      </c>
      <c r="J297" s="14" t="s">
        <v>52</v>
      </c>
      <c r="K297" s="14">
        <v>1113</v>
      </c>
      <c r="L297" s="14" t="s">
        <v>24</v>
      </c>
      <c r="M297" s="15">
        <v>1</v>
      </c>
      <c r="N297" s="14">
        <v>3058795</v>
      </c>
    </row>
    <row r="298" ht="90" customHeight="1" spans="1:14">
      <c r="A298" s="9"/>
      <c r="B298" s="9"/>
      <c r="C298" s="9"/>
      <c r="D298" s="12" t="s">
        <v>1135</v>
      </c>
      <c r="E298" s="13" t="s">
        <v>1136</v>
      </c>
      <c r="F298" s="14" t="s">
        <v>1137</v>
      </c>
      <c r="G298" s="14" t="s">
        <v>1138</v>
      </c>
      <c r="H298" s="13" t="s">
        <v>1133</v>
      </c>
      <c r="I298" s="14" t="s">
        <v>1139</v>
      </c>
      <c r="J298" s="14" t="s">
        <v>58</v>
      </c>
      <c r="K298" s="14">
        <v>1113</v>
      </c>
      <c r="L298" s="14" t="s">
        <v>24</v>
      </c>
      <c r="M298" s="15">
        <v>1</v>
      </c>
      <c r="N298" s="14">
        <v>3058796</v>
      </c>
    </row>
    <row r="299" ht="78.75" customHeight="1" spans="1:14">
      <c r="A299" s="9"/>
      <c r="B299" s="9"/>
      <c r="C299" s="9"/>
      <c r="D299" s="12" t="s">
        <v>1140</v>
      </c>
      <c r="E299" s="13">
        <v>9789814267489</v>
      </c>
      <c r="F299" s="14" t="s">
        <v>1141</v>
      </c>
      <c r="G299" s="14" t="s">
        <v>1142</v>
      </c>
      <c r="H299" s="13" t="s">
        <v>1133</v>
      </c>
      <c r="I299" s="14" t="s">
        <v>1139</v>
      </c>
      <c r="J299" s="14">
        <v>2012</v>
      </c>
      <c r="K299" s="14">
        <v>1113</v>
      </c>
      <c r="L299" s="14" t="s">
        <v>24</v>
      </c>
      <c r="M299" s="15">
        <v>1</v>
      </c>
      <c r="N299" s="14">
        <v>3058797</v>
      </c>
    </row>
    <row r="300" ht="90" customHeight="1" spans="1:14">
      <c r="A300" s="9"/>
      <c r="B300" s="9"/>
      <c r="C300" s="9"/>
      <c r="D300" s="12" t="s">
        <v>1143</v>
      </c>
      <c r="E300" s="13" t="s">
        <v>1144</v>
      </c>
      <c r="F300" s="14" t="s">
        <v>1145</v>
      </c>
      <c r="G300" s="14" t="s">
        <v>1146</v>
      </c>
      <c r="H300" s="13" t="s">
        <v>1133</v>
      </c>
      <c r="I300" s="14" t="s">
        <v>283</v>
      </c>
      <c r="J300" s="14">
        <v>2011</v>
      </c>
      <c r="K300" s="14">
        <v>1036</v>
      </c>
      <c r="L300" s="14"/>
      <c r="M300" s="15">
        <v>1</v>
      </c>
      <c r="N300" s="14">
        <v>3059148</v>
      </c>
    </row>
    <row r="301" ht="135" customHeight="1" spans="1:14">
      <c r="A301" s="9"/>
      <c r="B301" s="9"/>
      <c r="C301" s="9"/>
      <c r="D301" s="12" t="s">
        <v>1147</v>
      </c>
      <c r="E301" s="13">
        <v>9789814374156</v>
      </c>
      <c r="F301" s="14" t="s">
        <v>1148</v>
      </c>
      <c r="G301" s="14" t="s">
        <v>1149</v>
      </c>
      <c r="H301" s="13" t="s">
        <v>1133</v>
      </c>
      <c r="I301" s="14" t="s">
        <v>430</v>
      </c>
      <c r="J301" s="14" t="s">
        <v>58</v>
      </c>
      <c r="K301" s="14">
        <v>470</v>
      </c>
      <c r="L301" s="14"/>
      <c r="M301" s="15">
        <v>1</v>
      </c>
      <c r="N301" s="14">
        <v>3059151</v>
      </c>
    </row>
    <row r="302" ht="67.5" customHeight="1" spans="1:14">
      <c r="A302" s="9"/>
      <c r="B302" s="9"/>
      <c r="C302" s="9"/>
      <c r="D302" s="12" t="s">
        <v>1150</v>
      </c>
      <c r="E302" s="13">
        <v>9789814405003</v>
      </c>
      <c r="F302" s="14" t="s">
        <v>1151</v>
      </c>
      <c r="G302" s="14" t="s">
        <v>1152</v>
      </c>
      <c r="H302" s="13" t="s">
        <v>1133</v>
      </c>
      <c r="I302" s="14" t="s">
        <v>430</v>
      </c>
      <c r="J302" s="14" t="s">
        <v>52</v>
      </c>
      <c r="K302" s="14">
        <v>290</v>
      </c>
      <c r="L302" s="14"/>
      <c r="M302" s="15">
        <v>1</v>
      </c>
      <c r="N302" s="14">
        <v>3059152</v>
      </c>
    </row>
    <row r="303" customHeight="1" spans="1:14">
      <c r="A303" s="9"/>
      <c r="B303" s="9"/>
      <c r="C303" s="9"/>
      <c r="D303" s="12" t="s">
        <v>1153</v>
      </c>
      <c r="E303" s="13">
        <v>9789814374057</v>
      </c>
      <c r="F303" s="14" t="s">
        <v>1154</v>
      </c>
      <c r="G303" s="14" t="s">
        <v>1155</v>
      </c>
      <c r="H303" s="13" t="s">
        <v>1133</v>
      </c>
      <c r="I303" s="14" t="s">
        <v>430</v>
      </c>
      <c r="J303" s="14" t="s">
        <v>58</v>
      </c>
      <c r="K303" s="14">
        <v>541</v>
      </c>
      <c r="L303" s="14"/>
      <c r="M303" s="15">
        <v>1</v>
      </c>
      <c r="N303" s="14">
        <v>3059154</v>
      </c>
    </row>
    <row r="304" ht="101.25" customHeight="1" spans="1:14">
      <c r="A304" s="9"/>
      <c r="B304" s="9"/>
      <c r="C304" s="9"/>
      <c r="D304" s="12" t="s">
        <v>1156</v>
      </c>
      <c r="E304" s="13">
        <v>9789814307550</v>
      </c>
      <c r="F304" s="14" t="s">
        <v>1157</v>
      </c>
      <c r="G304" s="14" t="s">
        <v>1158</v>
      </c>
      <c r="H304" s="13" t="s">
        <v>1133</v>
      </c>
      <c r="I304" s="14" t="s">
        <v>430</v>
      </c>
      <c r="J304" s="14" t="s">
        <v>58</v>
      </c>
      <c r="K304" s="14">
        <v>638</v>
      </c>
      <c r="L304" s="14"/>
      <c r="M304" s="15">
        <v>1</v>
      </c>
      <c r="N304" s="14">
        <v>3059155</v>
      </c>
    </row>
    <row r="305" customHeight="1" spans="1:14">
      <c r="A305" s="9"/>
      <c r="B305" s="9"/>
      <c r="C305" s="9"/>
      <c r="D305" s="12" t="s">
        <v>1159</v>
      </c>
      <c r="E305" s="13" t="s">
        <v>1160</v>
      </c>
      <c r="F305" s="14" t="s">
        <v>1161</v>
      </c>
      <c r="G305" s="14" t="s">
        <v>1162</v>
      </c>
      <c r="H305" s="13" t="s">
        <v>1133</v>
      </c>
      <c r="I305" s="14" t="s">
        <v>430</v>
      </c>
      <c r="J305" s="14" t="s">
        <v>58</v>
      </c>
      <c r="K305" s="14">
        <v>338</v>
      </c>
      <c r="L305" s="14"/>
      <c r="M305" s="15">
        <v>1</v>
      </c>
      <c r="N305" s="14">
        <v>3059162</v>
      </c>
    </row>
    <row r="306" ht="90" customHeight="1" spans="1:14">
      <c r="A306" s="9"/>
      <c r="B306" s="9"/>
      <c r="C306" s="9"/>
      <c r="D306" s="12" t="s">
        <v>1163</v>
      </c>
      <c r="E306" s="13" t="s">
        <v>1164</v>
      </c>
      <c r="F306" s="14" t="s">
        <v>1165</v>
      </c>
      <c r="G306" s="14" t="s">
        <v>1166</v>
      </c>
      <c r="H306" s="13" t="s">
        <v>1133</v>
      </c>
      <c r="I306" s="14" t="s">
        <v>430</v>
      </c>
      <c r="J306" s="14" t="s">
        <v>58</v>
      </c>
      <c r="K306" s="14">
        <v>1608</v>
      </c>
      <c r="L306" s="14"/>
      <c r="M306" s="15">
        <v>1</v>
      </c>
      <c r="N306" s="14">
        <v>3059172</v>
      </c>
    </row>
    <row r="307" ht="78.75" customHeight="1" spans="1:14">
      <c r="A307" s="9"/>
      <c r="B307" s="9"/>
      <c r="C307" s="9"/>
      <c r="D307" s="12" t="s">
        <v>1167</v>
      </c>
      <c r="E307" s="13">
        <v>9789814316774</v>
      </c>
      <c r="F307" s="14" t="s">
        <v>1168</v>
      </c>
      <c r="G307" s="14" t="s">
        <v>1169</v>
      </c>
      <c r="H307" s="13" t="s">
        <v>1133</v>
      </c>
      <c r="I307" s="14" t="s">
        <v>1170</v>
      </c>
      <c r="J307" s="14" t="s">
        <v>52</v>
      </c>
      <c r="K307" s="14">
        <v>1106</v>
      </c>
      <c r="L307" s="14" t="s">
        <v>24</v>
      </c>
      <c r="M307" s="15">
        <v>1</v>
      </c>
      <c r="N307" s="14">
        <v>3059656</v>
      </c>
    </row>
    <row r="308" ht="78.75" customHeight="1" spans="1:14">
      <c r="A308" s="9"/>
      <c r="B308" s="9"/>
      <c r="C308" s="9"/>
      <c r="D308" s="12" t="s">
        <v>1171</v>
      </c>
      <c r="E308" s="13">
        <v>9789814241489</v>
      </c>
      <c r="F308" s="14" t="s">
        <v>1172</v>
      </c>
      <c r="G308" s="14" t="s">
        <v>1173</v>
      </c>
      <c r="H308" s="13" t="s">
        <v>1133</v>
      </c>
      <c r="I308" s="14" t="s">
        <v>1139</v>
      </c>
      <c r="J308" s="14" t="s">
        <v>52</v>
      </c>
      <c r="K308" s="14">
        <v>1090</v>
      </c>
      <c r="L308" s="14"/>
      <c r="M308" s="15">
        <v>1</v>
      </c>
      <c r="N308" s="14">
        <v>3059771</v>
      </c>
    </row>
    <row r="309" customHeight="1" spans="1:14">
      <c r="A309" s="9"/>
      <c r="B309" s="9"/>
      <c r="C309" s="9"/>
      <c r="D309" s="12" t="s">
        <v>1174</v>
      </c>
      <c r="E309" s="13" t="s">
        <v>1175</v>
      </c>
      <c r="F309" s="14" t="s">
        <v>1176</v>
      </c>
      <c r="G309" s="14" t="s">
        <v>1177</v>
      </c>
      <c r="H309" s="13" t="s">
        <v>1133</v>
      </c>
      <c r="I309" s="14" t="s">
        <v>283</v>
      </c>
      <c r="J309" s="14" t="s">
        <v>52</v>
      </c>
      <c r="K309" s="14">
        <v>1608</v>
      </c>
      <c r="L309" s="14"/>
      <c r="M309" s="15">
        <v>1</v>
      </c>
      <c r="N309" s="14">
        <v>3107349</v>
      </c>
    </row>
    <row r="310" ht="56.25" customHeight="1" spans="1:14">
      <c r="A310" s="9"/>
      <c r="B310" s="9"/>
      <c r="C310" s="9"/>
      <c r="D310" s="12" t="s">
        <v>1178</v>
      </c>
      <c r="E310" s="13">
        <v>9780470823422</v>
      </c>
      <c r="F310" s="14" t="s">
        <v>1179</v>
      </c>
      <c r="G310" s="14" t="s">
        <v>1180</v>
      </c>
      <c r="H310" s="13" t="s">
        <v>1181</v>
      </c>
      <c r="I310" s="14" t="s">
        <v>701</v>
      </c>
      <c r="J310" s="14" t="s">
        <v>725</v>
      </c>
      <c r="K310" s="14">
        <v>863</v>
      </c>
      <c r="L310" s="14"/>
      <c r="M310" s="15">
        <v>1</v>
      </c>
      <c r="N310" s="14">
        <v>3059115</v>
      </c>
    </row>
    <row r="311" ht="123.75" customHeight="1" spans="1:14">
      <c r="A311" s="9"/>
      <c r="B311" s="9"/>
      <c r="C311" s="9"/>
      <c r="D311" s="12" t="s">
        <v>1182</v>
      </c>
      <c r="E311" s="13">
        <v>9789814355421</v>
      </c>
      <c r="F311" s="14" t="s">
        <v>1183</v>
      </c>
      <c r="G311" s="14" t="s">
        <v>1184</v>
      </c>
      <c r="H311" s="13" t="s">
        <v>1181</v>
      </c>
      <c r="I311" s="14" t="s">
        <v>430</v>
      </c>
      <c r="J311" s="14" t="s">
        <v>52</v>
      </c>
      <c r="K311" s="14">
        <v>638</v>
      </c>
      <c r="L311" s="14"/>
      <c r="M311" s="15">
        <v>1</v>
      </c>
      <c r="N311" s="14">
        <v>3059117</v>
      </c>
    </row>
    <row r="312" customHeight="1" spans="1:14">
      <c r="A312" s="9"/>
      <c r="B312" s="9"/>
      <c r="C312" s="9"/>
      <c r="D312" s="12" t="s">
        <v>1185</v>
      </c>
      <c r="E312" s="13" t="s">
        <v>1186</v>
      </c>
      <c r="F312" s="14" t="s">
        <v>1187</v>
      </c>
      <c r="G312" s="14" t="s">
        <v>1188</v>
      </c>
      <c r="H312" s="13" t="s">
        <v>1181</v>
      </c>
      <c r="I312" s="14" t="s">
        <v>430</v>
      </c>
      <c r="J312" s="14" t="s">
        <v>35</v>
      </c>
      <c r="K312" s="14">
        <v>656</v>
      </c>
      <c r="L312" s="14"/>
      <c r="M312" s="15">
        <v>1</v>
      </c>
      <c r="N312" s="14">
        <v>3059149</v>
      </c>
    </row>
    <row r="313" ht="112.5" customHeight="1" spans="1:14">
      <c r="A313" s="9"/>
      <c r="B313" s="9"/>
      <c r="C313" s="9"/>
      <c r="D313" s="12" t="s">
        <v>1189</v>
      </c>
      <c r="E313" s="13" t="s">
        <v>1190</v>
      </c>
      <c r="F313" s="14" t="s">
        <v>1191</v>
      </c>
      <c r="G313" s="14" t="s">
        <v>1192</v>
      </c>
      <c r="H313" s="13" t="s">
        <v>1181</v>
      </c>
      <c r="I313" s="14" t="s">
        <v>430</v>
      </c>
      <c r="J313" s="14" t="s">
        <v>58</v>
      </c>
      <c r="K313" s="14">
        <v>249</v>
      </c>
      <c r="L313" s="14"/>
      <c r="M313" s="15">
        <v>1</v>
      </c>
      <c r="N313" s="14">
        <v>3059150</v>
      </c>
    </row>
    <row r="314" ht="101.25" customHeight="1" spans="1:14">
      <c r="A314" s="9"/>
      <c r="B314" s="9"/>
      <c r="C314" s="9"/>
      <c r="D314" s="12" t="s">
        <v>1193</v>
      </c>
      <c r="E314" s="13" t="s">
        <v>1194</v>
      </c>
      <c r="F314" s="14" t="s">
        <v>1195</v>
      </c>
      <c r="G314" s="14" t="s">
        <v>1196</v>
      </c>
      <c r="H314" s="13" t="s">
        <v>1181</v>
      </c>
      <c r="I314" s="14" t="s">
        <v>430</v>
      </c>
      <c r="J314" s="14" t="s">
        <v>58</v>
      </c>
      <c r="K314" s="14">
        <v>484</v>
      </c>
      <c r="L314" s="14"/>
      <c r="M314" s="15">
        <v>1</v>
      </c>
      <c r="N314" s="14">
        <v>3059164</v>
      </c>
    </row>
    <row r="315" ht="78.75" customHeight="1" spans="1:14">
      <c r="A315" s="9"/>
      <c r="B315" s="9"/>
      <c r="C315" s="9"/>
      <c r="D315" s="12" t="s">
        <v>1197</v>
      </c>
      <c r="E315" s="13">
        <v>9789814273084</v>
      </c>
      <c r="F315" s="14" t="s">
        <v>1198</v>
      </c>
      <c r="G315" s="14" t="s">
        <v>1199</v>
      </c>
      <c r="H315" s="13" t="s">
        <v>1181</v>
      </c>
      <c r="I315" s="14" t="s">
        <v>430</v>
      </c>
      <c r="J315" s="14" t="s">
        <v>58</v>
      </c>
      <c r="K315" s="14">
        <v>727</v>
      </c>
      <c r="L315" s="14"/>
      <c r="M315" s="15">
        <v>1</v>
      </c>
      <c r="N315" s="14">
        <v>3059753</v>
      </c>
    </row>
    <row r="316" customHeight="1" spans="1:14">
      <c r="A316" s="9"/>
      <c r="B316" s="9"/>
      <c r="C316" s="9"/>
      <c r="D316" s="12" t="s">
        <v>1200</v>
      </c>
      <c r="E316" s="13">
        <v>9784431541646</v>
      </c>
      <c r="F316" s="14" t="s">
        <v>1201</v>
      </c>
      <c r="G316" s="14" t="s">
        <v>1202</v>
      </c>
      <c r="H316" s="13" t="s">
        <v>1203</v>
      </c>
      <c r="I316" s="14" t="s">
        <v>51</v>
      </c>
      <c r="J316" s="14" t="s">
        <v>52</v>
      </c>
      <c r="K316" s="14">
        <v>903</v>
      </c>
      <c r="L316" s="14" t="s">
        <v>24</v>
      </c>
      <c r="M316" s="15">
        <v>1</v>
      </c>
      <c r="N316" s="14">
        <v>3059669</v>
      </c>
    </row>
    <row r="317" ht="67.5" customHeight="1" spans="1:14">
      <c r="A317" s="9"/>
      <c r="B317" s="9"/>
      <c r="C317" s="9"/>
      <c r="D317" s="12" t="s">
        <v>1204</v>
      </c>
      <c r="E317" s="13">
        <v>9784431541677</v>
      </c>
      <c r="F317" s="14" t="s">
        <v>1205</v>
      </c>
      <c r="G317" s="14" t="s">
        <v>1206</v>
      </c>
      <c r="H317" s="13" t="s">
        <v>1203</v>
      </c>
      <c r="I317" s="14" t="s">
        <v>51</v>
      </c>
      <c r="J317" s="14" t="s">
        <v>52</v>
      </c>
      <c r="K317" s="14">
        <v>903</v>
      </c>
      <c r="L317" s="14" t="s">
        <v>24</v>
      </c>
      <c r="M317" s="15">
        <v>1</v>
      </c>
      <c r="N317" s="14">
        <v>3059709</v>
      </c>
    </row>
    <row r="318" ht="67.5" customHeight="1" spans="1:14">
      <c r="A318" s="9"/>
      <c r="B318" s="9"/>
      <c r="C318" s="9"/>
      <c r="D318" s="12" t="s">
        <v>1207</v>
      </c>
      <c r="E318" s="13">
        <v>9781926895147</v>
      </c>
      <c r="F318" s="14" t="s">
        <v>1208</v>
      </c>
      <c r="G318" s="14" t="s">
        <v>1209</v>
      </c>
      <c r="H318" s="13" t="s">
        <v>1210</v>
      </c>
      <c r="I318" s="14" t="s">
        <v>1211</v>
      </c>
      <c r="J318" s="14" t="s">
        <v>52</v>
      </c>
      <c r="K318" s="14">
        <v>1028</v>
      </c>
      <c r="L318" s="14"/>
      <c r="M318" s="15">
        <v>1</v>
      </c>
      <c r="N318" s="14">
        <v>3059111</v>
      </c>
    </row>
    <row r="319" ht="101.25" customHeight="1" spans="1:14">
      <c r="A319" s="9"/>
      <c r="B319" s="9"/>
      <c r="C319" s="9"/>
      <c r="D319" s="12" t="s">
        <v>1212</v>
      </c>
      <c r="E319" s="13">
        <v>9783527410408</v>
      </c>
      <c r="F319" s="14" t="s">
        <v>1213</v>
      </c>
      <c r="G319" s="14" t="s">
        <v>1214</v>
      </c>
      <c r="H319" s="13" t="s">
        <v>1215</v>
      </c>
      <c r="I319" s="14" t="s">
        <v>15</v>
      </c>
      <c r="J319" s="14" t="s">
        <v>58</v>
      </c>
      <c r="K319" s="14">
        <v>838</v>
      </c>
      <c r="L319" s="14" t="s">
        <v>24</v>
      </c>
      <c r="M319" s="15">
        <v>1</v>
      </c>
      <c r="N319" s="14">
        <v>3058776</v>
      </c>
    </row>
    <row r="320" customHeight="1" spans="1:14">
      <c r="A320" s="9"/>
      <c r="B320" s="9"/>
      <c r="C320" s="9"/>
      <c r="D320" s="12" t="s">
        <v>1216</v>
      </c>
      <c r="E320" s="13" t="s">
        <v>1217</v>
      </c>
      <c r="F320" s="14" t="s">
        <v>1218</v>
      </c>
      <c r="G320" s="14" t="s">
        <v>1219</v>
      </c>
      <c r="H320" s="13" t="s">
        <v>1215</v>
      </c>
      <c r="I320" s="14" t="s">
        <v>15</v>
      </c>
      <c r="J320" s="14" t="s">
        <v>58</v>
      </c>
      <c r="K320" s="14">
        <v>1396</v>
      </c>
      <c r="L320" s="14" t="s">
        <v>24</v>
      </c>
      <c r="M320" s="15">
        <v>1</v>
      </c>
      <c r="N320" s="14">
        <v>3058777</v>
      </c>
    </row>
    <row r="321" ht="78.75" customHeight="1" spans="1:14">
      <c r="A321" s="9"/>
      <c r="B321" s="9"/>
      <c r="C321" s="9"/>
      <c r="D321" s="12" t="s">
        <v>1220</v>
      </c>
      <c r="E321" s="13" t="s">
        <v>1221</v>
      </c>
      <c r="F321" s="14" t="s">
        <v>1222</v>
      </c>
      <c r="G321" s="14" t="s">
        <v>1223</v>
      </c>
      <c r="H321" s="13" t="s">
        <v>1215</v>
      </c>
      <c r="I321" s="14" t="s">
        <v>15</v>
      </c>
      <c r="J321" s="14" t="s">
        <v>58</v>
      </c>
      <c r="K321" s="14">
        <v>1397</v>
      </c>
      <c r="L321" s="14" t="s">
        <v>24</v>
      </c>
      <c r="M321" s="15">
        <v>1</v>
      </c>
      <c r="N321" s="14">
        <v>3058780</v>
      </c>
    </row>
    <row r="322" ht="56.25" customHeight="1" spans="1:14">
      <c r="A322" s="9"/>
      <c r="B322" s="9"/>
      <c r="C322" s="9"/>
      <c r="D322" s="12" t="s">
        <v>1224</v>
      </c>
      <c r="E322" s="13" t="s">
        <v>1225</v>
      </c>
      <c r="F322" s="14" t="s">
        <v>1226</v>
      </c>
      <c r="G322" s="14" t="s">
        <v>1227</v>
      </c>
      <c r="H322" s="13" t="s">
        <v>1215</v>
      </c>
      <c r="I322" s="14" t="s">
        <v>15</v>
      </c>
      <c r="J322" s="14" t="s">
        <v>58</v>
      </c>
      <c r="K322" s="14">
        <v>972</v>
      </c>
      <c r="L322" s="14"/>
      <c r="M322" s="15">
        <v>1</v>
      </c>
      <c r="N322" s="14">
        <v>3059018</v>
      </c>
    </row>
    <row r="323" customHeight="1" spans="1:14">
      <c r="A323" s="9"/>
      <c r="B323" s="9"/>
      <c r="C323" s="9"/>
      <c r="D323" s="12" t="s">
        <v>1228</v>
      </c>
      <c r="E323" s="13" t="s">
        <v>1229</v>
      </c>
      <c r="F323" s="14" t="s">
        <v>1230</v>
      </c>
      <c r="G323" s="14" t="s">
        <v>1231</v>
      </c>
      <c r="H323" s="13" t="s">
        <v>1215</v>
      </c>
      <c r="I323" s="14" t="s">
        <v>15</v>
      </c>
      <c r="J323" s="14" t="s">
        <v>58</v>
      </c>
      <c r="K323" s="14">
        <v>972</v>
      </c>
      <c r="L323" s="14"/>
      <c r="M323" s="15">
        <v>1</v>
      </c>
      <c r="N323" s="14">
        <v>3059023</v>
      </c>
    </row>
    <row r="324" ht="123.75" customHeight="1" spans="1:14">
      <c r="A324" s="9"/>
      <c r="B324" s="9"/>
      <c r="C324" s="9"/>
      <c r="D324" s="12" t="s">
        <v>1232</v>
      </c>
      <c r="E324" s="13" t="s">
        <v>1233</v>
      </c>
      <c r="F324" s="14" t="s">
        <v>1234</v>
      </c>
      <c r="G324" s="14" t="s">
        <v>1235</v>
      </c>
      <c r="H324" s="13" t="s">
        <v>1215</v>
      </c>
      <c r="I324" s="14" t="s">
        <v>15</v>
      </c>
      <c r="J324" s="14" t="s">
        <v>58</v>
      </c>
      <c r="K324" s="14">
        <v>1180</v>
      </c>
      <c r="L324" s="14"/>
      <c r="M324" s="15">
        <v>1</v>
      </c>
      <c r="N324" s="14">
        <v>3059025</v>
      </c>
    </row>
    <row r="325" ht="90" customHeight="1" spans="1:14">
      <c r="A325" s="9"/>
      <c r="B325" s="9"/>
      <c r="C325" s="9"/>
      <c r="D325" s="12" t="s">
        <v>1236</v>
      </c>
      <c r="E325" s="13">
        <v>3527407634</v>
      </c>
      <c r="F325" s="14" t="s">
        <v>1237</v>
      </c>
      <c r="G325" s="14" t="s">
        <v>1238</v>
      </c>
      <c r="H325" s="13" t="s">
        <v>1215</v>
      </c>
      <c r="I325" s="14" t="s">
        <v>15</v>
      </c>
      <c r="J325" s="14" t="s">
        <v>35</v>
      </c>
      <c r="K325" s="14">
        <v>1387</v>
      </c>
      <c r="L325" s="14"/>
      <c r="M325" s="15">
        <v>1</v>
      </c>
      <c r="N325" s="14">
        <v>3059041</v>
      </c>
    </row>
    <row r="326" customHeight="1" spans="1:14">
      <c r="A326" s="9"/>
      <c r="B326" s="9"/>
      <c r="C326" s="9"/>
      <c r="D326" s="12" t="s">
        <v>1239</v>
      </c>
      <c r="E326" s="13" t="s">
        <v>1240</v>
      </c>
      <c r="F326" s="14" t="s">
        <v>1241</v>
      </c>
      <c r="G326" s="14" t="s">
        <v>1242</v>
      </c>
      <c r="H326" s="13" t="s">
        <v>1215</v>
      </c>
      <c r="I326" s="14" t="s">
        <v>15</v>
      </c>
      <c r="J326" s="14" t="s">
        <v>35</v>
      </c>
      <c r="K326" s="14">
        <v>1283</v>
      </c>
      <c r="L326" s="14">
        <v>1</v>
      </c>
      <c r="M326" s="15">
        <v>1</v>
      </c>
      <c r="N326" s="14">
        <v>3059045</v>
      </c>
    </row>
    <row r="327" customHeight="1" spans="1:14">
      <c r="A327" s="9"/>
      <c r="B327" s="9"/>
      <c r="C327" s="9"/>
      <c r="D327" s="12" t="s">
        <v>1239</v>
      </c>
      <c r="E327" s="13" t="s">
        <v>1240</v>
      </c>
      <c r="F327" s="14" t="s">
        <v>1241</v>
      </c>
      <c r="G327" s="14" t="s">
        <v>1242</v>
      </c>
      <c r="H327" s="13" t="s">
        <v>1215</v>
      </c>
      <c r="I327" s="14" t="s">
        <v>15</v>
      </c>
      <c r="J327" s="14" t="s">
        <v>35</v>
      </c>
      <c r="K327" s="14">
        <v>1283</v>
      </c>
      <c r="L327" s="14">
        <v>1</v>
      </c>
      <c r="M327" s="15">
        <v>1</v>
      </c>
      <c r="N327" s="14">
        <v>3059046</v>
      </c>
    </row>
    <row r="328" customHeight="1" spans="1:14">
      <c r="A328" s="9"/>
      <c r="B328" s="9"/>
      <c r="C328" s="9"/>
      <c r="D328" s="12" t="s">
        <v>1243</v>
      </c>
      <c r="E328" s="13" t="s">
        <v>1244</v>
      </c>
      <c r="F328" s="14" t="s">
        <v>1245</v>
      </c>
      <c r="G328" s="14" t="s">
        <v>1246</v>
      </c>
      <c r="H328" s="13" t="s">
        <v>1215</v>
      </c>
      <c r="I328" s="14" t="s">
        <v>15</v>
      </c>
      <c r="J328" s="14" t="s">
        <v>68</v>
      </c>
      <c r="K328" s="14">
        <v>693</v>
      </c>
      <c r="L328" s="14"/>
      <c r="M328" s="15">
        <v>1</v>
      </c>
      <c r="N328" s="14">
        <v>3059055</v>
      </c>
    </row>
    <row r="329" customHeight="1" spans="1:14">
      <c r="A329" s="9"/>
      <c r="B329" s="9"/>
      <c r="C329" s="9"/>
      <c r="D329" s="12" t="s">
        <v>1247</v>
      </c>
      <c r="E329" s="13">
        <v>9783527408597</v>
      </c>
      <c r="F329" s="14" t="s">
        <v>1248</v>
      </c>
      <c r="G329" s="14" t="s">
        <v>1249</v>
      </c>
      <c r="H329" s="13" t="s">
        <v>1215</v>
      </c>
      <c r="I329" s="14" t="s">
        <v>15</v>
      </c>
      <c r="J329" s="14">
        <v>2011</v>
      </c>
      <c r="K329" s="14">
        <v>1803</v>
      </c>
      <c r="L329" s="14"/>
      <c r="M329" s="15">
        <v>1</v>
      </c>
      <c r="N329" s="14">
        <v>3059060</v>
      </c>
    </row>
    <row r="330" ht="90" customHeight="1" spans="1:14">
      <c r="A330" s="9"/>
      <c r="B330" s="9"/>
      <c r="C330" s="9"/>
      <c r="D330" s="12" t="s">
        <v>1250</v>
      </c>
      <c r="E330" s="13" t="s">
        <v>1251</v>
      </c>
      <c r="F330" s="14" t="s">
        <v>1252</v>
      </c>
      <c r="G330" s="14" t="s">
        <v>1253</v>
      </c>
      <c r="H330" s="13" t="s">
        <v>1215</v>
      </c>
      <c r="I330" s="14" t="s">
        <v>15</v>
      </c>
      <c r="J330" s="14" t="s">
        <v>58</v>
      </c>
      <c r="K330" s="14">
        <v>1144</v>
      </c>
      <c r="L330" s="14"/>
      <c r="M330" s="15">
        <v>1</v>
      </c>
      <c r="N330" s="14">
        <v>3059066</v>
      </c>
    </row>
    <row r="331" ht="123.75" customHeight="1" spans="1:14">
      <c r="A331" s="9"/>
      <c r="B331" s="9"/>
      <c r="C331" s="9"/>
      <c r="D331" s="12" t="s">
        <v>1254</v>
      </c>
      <c r="E331" s="13">
        <v>9783527326549</v>
      </c>
      <c r="F331" s="14" t="s">
        <v>1255</v>
      </c>
      <c r="G331" s="14" t="s">
        <v>1256</v>
      </c>
      <c r="H331" s="13" t="s">
        <v>1215</v>
      </c>
      <c r="I331" s="14" t="s">
        <v>15</v>
      </c>
      <c r="J331" s="14" t="s">
        <v>35</v>
      </c>
      <c r="K331" s="14">
        <v>1422</v>
      </c>
      <c r="L331" s="14"/>
      <c r="M331" s="15">
        <v>1</v>
      </c>
      <c r="N331" s="14">
        <v>3059068</v>
      </c>
    </row>
    <row r="332" ht="56.25" customHeight="1" spans="1:14">
      <c r="A332" s="9"/>
      <c r="B332" s="9"/>
      <c r="C332" s="9"/>
      <c r="D332" s="12" t="s">
        <v>1257</v>
      </c>
      <c r="E332" s="13" t="s">
        <v>1258</v>
      </c>
      <c r="F332" s="14" t="s">
        <v>1259</v>
      </c>
      <c r="G332" s="14" t="s">
        <v>1260</v>
      </c>
      <c r="H332" s="13" t="s">
        <v>1215</v>
      </c>
      <c r="I332" s="14" t="s">
        <v>15</v>
      </c>
      <c r="J332" s="14" t="s">
        <v>35</v>
      </c>
      <c r="K332" s="14">
        <v>1005</v>
      </c>
      <c r="L332" s="14"/>
      <c r="M332" s="15">
        <v>1</v>
      </c>
      <c r="N332" s="14">
        <v>3059069</v>
      </c>
    </row>
    <row r="333" ht="67.5" customHeight="1" spans="1:14">
      <c r="A333" s="9"/>
      <c r="B333" s="9"/>
      <c r="C333" s="9"/>
      <c r="D333" s="12" t="s">
        <v>1261</v>
      </c>
      <c r="E333" s="13">
        <v>9783527408344</v>
      </c>
      <c r="F333" s="14" t="s">
        <v>1262</v>
      </c>
      <c r="G333" s="14" t="s">
        <v>1263</v>
      </c>
      <c r="H333" s="13" t="s">
        <v>1215</v>
      </c>
      <c r="I333" s="14" t="s">
        <v>1264</v>
      </c>
      <c r="J333" s="14" t="s">
        <v>35</v>
      </c>
      <c r="K333" s="14">
        <v>1075</v>
      </c>
      <c r="L333" s="14"/>
      <c r="M333" s="15">
        <v>1</v>
      </c>
      <c r="N333" s="14">
        <v>3059070</v>
      </c>
    </row>
    <row r="334" ht="56.25" customHeight="1" spans="1:14">
      <c r="A334" s="9"/>
      <c r="B334" s="9"/>
      <c r="C334" s="9"/>
      <c r="D334" s="12" t="s">
        <v>1265</v>
      </c>
      <c r="E334" s="13" t="s">
        <v>1266</v>
      </c>
      <c r="F334" s="14" t="s">
        <v>1267</v>
      </c>
      <c r="G334" s="14" t="s">
        <v>1268</v>
      </c>
      <c r="H334" s="13" t="s">
        <v>1215</v>
      </c>
      <c r="I334" s="14" t="s">
        <v>15</v>
      </c>
      <c r="J334" s="14" t="s">
        <v>35</v>
      </c>
      <c r="K334" s="14">
        <v>1335</v>
      </c>
      <c r="L334" s="14">
        <v>1</v>
      </c>
      <c r="M334" s="15">
        <v>1</v>
      </c>
      <c r="N334" s="14">
        <v>3059071</v>
      </c>
    </row>
    <row r="335" ht="56.25" customHeight="1" spans="1:14">
      <c r="A335" s="9"/>
      <c r="B335" s="9"/>
      <c r="C335" s="9"/>
      <c r="D335" s="12" t="s">
        <v>1265</v>
      </c>
      <c r="E335" s="13" t="s">
        <v>1266</v>
      </c>
      <c r="F335" s="14" t="s">
        <v>1267</v>
      </c>
      <c r="G335" s="14" t="s">
        <v>1268</v>
      </c>
      <c r="H335" s="13" t="s">
        <v>1215</v>
      </c>
      <c r="I335" s="14" t="s">
        <v>15</v>
      </c>
      <c r="J335" s="14" t="s">
        <v>35</v>
      </c>
      <c r="K335" s="14">
        <v>1335</v>
      </c>
      <c r="L335" s="14">
        <v>2</v>
      </c>
      <c r="M335" s="15">
        <v>1</v>
      </c>
      <c r="N335" s="14">
        <v>3059072</v>
      </c>
    </row>
    <row r="336" ht="56.25" customHeight="1" spans="1:14">
      <c r="A336" s="9"/>
      <c r="B336" s="9"/>
      <c r="C336" s="9"/>
      <c r="D336" s="12" t="s">
        <v>1269</v>
      </c>
      <c r="E336" s="13">
        <v>3527325891</v>
      </c>
      <c r="F336" s="14" t="s">
        <v>1270</v>
      </c>
      <c r="G336" s="14" t="s">
        <v>1271</v>
      </c>
      <c r="H336" s="13" t="s">
        <v>1215</v>
      </c>
      <c r="I336" s="14" t="s">
        <v>15</v>
      </c>
      <c r="J336" s="14" t="s">
        <v>35</v>
      </c>
      <c r="K336" s="14">
        <v>1485</v>
      </c>
      <c r="L336" s="14"/>
      <c r="M336" s="15">
        <v>1</v>
      </c>
      <c r="N336" s="14">
        <v>3059132</v>
      </c>
    </row>
    <row r="337" ht="101.25" customHeight="1" spans="1:14">
      <c r="A337" s="9"/>
      <c r="B337" s="9"/>
      <c r="C337" s="9"/>
      <c r="D337" s="12" t="s">
        <v>1272</v>
      </c>
      <c r="E337" s="13">
        <v>9783527408313</v>
      </c>
      <c r="F337" s="14" t="s">
        <v>1273</v>
      </c>
      <c r="G337" s="14" t="s">
        <v>1274</v>
      </c>
      <c r="H337" s="13" t="s">
        <v>1215</v>
      </c>
      <c r="I337" s="14" t="s">
        <v>15</v>
      </c>
      <c r="J337" s="14" t="s">
        <v>35</v>
      </c>
      <c r="K337" s="14">
        <v>967</v>
      </c>
      <c r="L337" s="14"/>
      <c r="M337" s="15">
        <v>1</v>
      </c>
      <c r="N337" s="14">
        <v>3059133</v>
      </c>
    </row>
    <row r="338" ht="67.5" customHeight="1" spans="1:14">
      <c r="A338" s="9"/>
      <c r="B338" s="9"/>
      <c r="C338" s="9"/>
      <c r="D338" s="12" t="s">
        <v>1275</v>
      </c>
      <c r="E338" s="13" t="s">
        <v>1276</v>
      </c>
      <c r="F338" s="14" t="s">
        <v>1277</v>
      </c>
      <c r="G338" s="14" t="s">
        <v>1278</v>
      </c>
      <c r="H338" s="13" t="s">
        <v>1215</v>
      </c>
      <c r="I338" s="14" t="s">
        <v>15</v>
      </c>
      <c r="J338" s="14" t="s">
        <v>52</v>
      </c>
      <c r="K338" s="14">
        <v>690</v>
      </c>
      <c r="L338" s="14"/>
      <c r="M338" s="15">
        <v>1</v>
      </c>
      <c r="N338" s="14">
        <v>3059134</v>
      </c>
    </row>
    <row r="339" ht="90" customHeight="1" spans="1:14">
      <c r="A339" s="9"/>
      <c r="B339" s="9"/>
      <c r="C339" s="9"/>
      <c r="D339" s="12" t="s">
        <v>1279</v>
      </c>
      <c r="E339" s="13">
        <v>9783527325931</v>
      </c>
      <c r="F339" s="14" t="s">
        <v>1280</v>
      </c>
      <c r="G339" s="14" t="s">
        <v>1281</v>
      </c>
      <c r="H339" s="13" t="s">
        <v>1215</v>
      </c>
      <c r="I339" s="14" t="s">
        <v>15</v>
      </c>
      <c r="J339" s="14" t="s">
        <v>35</v>
      </c>
      <c r="K339" s="14">
        <v>1485</v>
      </c>
      <c r="L339" s="14"/>
      <c r="M339" s="15">
        <v>1</v>
      </c>
      <c r="N339" s="14">
        <v>3059136</v>
      </c>
    </row>
    <row r="340" ht="78.75" customHeight="1" spans="1:14">
      <c r="A340" s="9"/>
      <c r="B340" s="9"/>
      <c r="C340" s="9"/>
      <c r="D340" s="12" t="s">
        <v>1282</v>
      </c>
      <c r="E340" s="13">
        <v>9783527330065</v>
      </c>
      <c r="F340" s="14" t="s">
        <v>1283</v>
      </c>
      <c r="G340" s="14" t="s">
        <v>1284</v>
      </c>
      <c r="H340" s="13" t="s">
        <v>1215</v>
      </c>
      <c r="I340" s="14" t="s">
        <v>15</v>
      </c>
      <c r="J340" s="14" t="s">
        <v>58</v>
      </c>
      <c r="K340" s="14">
        <v>1278</v>
      </c>
      <c r="L340" s="14"/>
      <c r="M340" s="15">
        <v>1</v>
      </c>
      <c r="N340" s="14">
        <v>3059140</v>
      </c>
    </row>
    <row r="341" ht="112.5" customHeight="1" spans="1:14">
      <c r="A341" s="9"/>
      <c r="B341" s="9"/>
      <c r="C341" s="9"/>
      <c r="D341" s="12" t="s">
        <v>1285</v>
      </c>
      <c r="E341" s="13" t="s">
        <v>1286</v>
      </c>
      <c r="F341" s="14" t="s">
        <v>1287</v>
      </c>
      <c r="G341" s="14" t="s">
        <v>1288</v>
      </c>
      <c r="H341" s="13" t="s">
        <v>1215</v>
      </c>
      <c r="I341" s="14" t="s">
        <v>15</v>
      </c>
      <c r="J341" s="14" t="s">
        <v>68</v>
      </c>
      <c r="K341" s="14">
        <v>967</v>
      </c>
      <c r="L341" s="14"/>
      <c r="M341" s="15">
        <v>1</v>
      </c>
      <c r="N341" s="14">
        <v>3059143</v>
      </c>
    </row>
    <row r="342" ht="101.25" customHeight="1" spans="1:14">
      <c r="A342" s="9"/>
      <c r="B342" s="9"/>
      <c r="C342" s="9"/>
      <c r="D342" s="12" t="s">
        <v>1289</v>
      </c>
      <c r="E342" s="13" t="s">
        <v>1290</v>
      </c>
      <c r="F342" s="14" t="s">
        <v>1291</v>
      </c>
      <c r="G342" s="14" t="s">
        <v>1292</v>
      </c>
      <c r="H342" s="13" t="s">
        <v>1215</v>
      </c>
      <c r="I342" s="14" t="s">
        <v>15</v>
      </c>
      <c r="J342" s="14" t="s">
        <v>68</v>
      </c>
      <c r="K342" s="14">
        <v>898</v>
      </c>
      <c r="L342" s="14"/>
      <c r="M342" s="15">
        <v>1</v>
      </c>
      <c r="N342" s="14">
        <v>3059158</v>
      </c>
    </row>
    <row r="343" ht="101.25" customHeight="1" spans="1:14">
      <c r="A343" s="9"/>
      <c r="B343" s="9"/>
      <c r="C343" s="9"/>
      <c r="D343" s="12" t="s">
        <v>1293</v>
      </c>
      <c r="E343" s="13">
        <v>9783527408535</v>
      </c>
      <c r="F343" s="14" t="s">
        <v>1294</v>
      </c>
      <c r="G343" s="14" t="s">
        <v>1295</v>
      </c>
      <c r="H343" s="13" t="s">
        <v>1215</v>
      </c>
      <c r="I343" s="14" t="s">
        <v>15</v>
      </c>
      <c r="J343" s="14" t="s">
        <v>58</v>
      </c>
      <c r="K343" s="14">
        <v>829</v>
      </c>
      <c r="L343" s="14"/>
      <c r="M343" s="15">
        <v>1</v>
      </c>
      <c r="N343" s="14">
        <v>3059159</v>
      </c>
    </row>
    <row r="344" ht="67.5" customHeight="1" spans="1:14">
      <c r="A344" s="9"/>
      <c r="B344" s="9"/>
      <c r="C344" s="9"/>
      <c r="D344" s="12" t="s">
        <v>1296</v>
      </c>
      <c r="E344" s="13" t="s">
        <v>1297</v>
      </c>
      <c r="F344" s="14" t="s">
        <v>1298</v>
      </c>
      <c r="G344" s="14" t="s">
        <v>1299</v>
      </c>
      <c r="H344" s="13" t="s">
        <v>1215</v>
      </c>
      <c r="I344" s="14" t="s">
        <v>15</v>
      </c>
      <c r="J344" s="14" t="s">
        <v>58</v>
      </c>
      <c r="K344" s="14">
        <v>276</v>
      </c>
      <c r="L344" s="14"/>
      <c r="M344" s="15">
        <v>1</v>
      </c>
      <c r="N344" s="14">
        <v>3059166</v>
      </c>
    </row>
    <row r="345" customHeight="1" spans="1:14">
      <c r="A345" s="9"/>
      <c r="B345" s="9"/>
      <c r="C345" s="9"/>
      <c r="D345" s="12" t="s">
        <v>1300</v>
      </c>
      <c r="E345" s="13" t="s">
        <v>1301</v>
      </c>
      <c r="F345" s="14" t="s">
        <v>1302</v>
      </c>
      <c r="G345" s="14" t="s">
        <v>1303</v>
      </c>
      <c r="H345" s="13" t="s">
        <v>1215</v>
      </c>
      <c r="I345" s="14" t="s">
        <v>15</v>
      </c>
      <c r="J345" s="14" t="s">
        <v>35</v>
      </c>
      <c r="K345" s="14">
        <v>587</v>
      </c>
      <c r="L345" s="14"/>
      <c r="M345" s="15">
        <v>1</v>
      </c>
      <c r="N345" s="14">
        <v>3059168</v>
      </c>
    </row>
    <row r="346" ht="90" customHeight="1" spans="1:14">
      <c r="A346" s="9"/>
      <c r="B346" s="9"/>
      <c r="C346" s="9"/>
      <c r="D346" s="12" t="s">
        <v>1304</v>
      </c>
      <c r="E346" s="13">
        <v>9783527411177</v>
      </c>
      <c r="F346" s="14" t="s">
        <v>1305</v>
      </c>
      <c r="G346" s="14" t="s">
        <v>1306</v>
      </c>
      <c r="H346" s="13" t="s">
        <v>1215</v>
      </c>
      <c r="I346" s="14" t="s">
        <v>15</v>
      </c>
      <c r="J346" s="14" t="s">
        <v>1307</v>
      </c>
      <c r="K346" s="14">
        <v>1036</v>
      </c>
      <c r="L346" s="14"/>
      <c r="M346" s="15">
        <v>1</v>
      </c>
      <c r="N346" s="14">
        <v>3059169</v>
      </c>
    </row>
    <row r="347" ht="123.75" customHeight="1" spans="1:14">
      <c r="A347" s="9"/>
      <c r="B347" s="9"/>
      <c r="C347" s="9"/>
      <c r="D347" s="12" t="s">
        <v>1308</v>
      </c>
      <c r="E347" s="13">
        <v>9783527409426</v>
      </c>
      <c r="F347" s="14" t="s">
        <v>1309</v>
      </c>
      <c r="G347" s="14" t="s">
        <v>1310</v>
      </c>
      <c r="H347" s="13" t="s">
        <v>1215</v>
      </c>
      <c r="I347" s="14" t="s">
        <v>15</v>
      </c>
      <c r="J347" s="14" t="s">
        <v>58</v>
      </c>
      <c r="K347" s="14">
        <v>1140</v>
      </c>
      <c r="L347" s="14"/>
      <c r="M347" s="15">
        <v>1</v>
      </c>
      <c r="N347" s="14">
        <v>3059174</v>
      </c>
    </row>
    <row r="348" customHeight="1" spans="1:14">
      <c r="A348" s="9"/>
      <c r="B348" s="9"/>
      <c r="C348" s="9"/>
      <c r="D348" s="12" t="s">
        <v>1311</v>
      </c>
      <c r="E348" s="13" t="s">
        <v>1312</v>
      </c>
      <c r="F348" s="14" t="s">
        <v>1313</v>
      </c>
      <c r="G348" s="14" t="s">
        <v>1314</v>
      </c>
      <c r="H348" s="13" t="s">
        <v>1215</v>
      </c>
      <c r="I348" s="14" t="s">
        <v>15</v>
      </c>
      <c r="J348" s="14" t="s">
        <v>52</v>
      </c>
      <c r="K348" s="14">
        <v>1383</v>
      </c>
      <c r="L348" s="14" t="s">
        <v>24</v>
      </c>
      <c r="M348" s="15">
        <v>1</v>
      </c>
      <c r="N348" s="14">
        <v>3059666</v>
      </c>
    </row>
    <row r="349" ht="123.75" customHeight="1" spans="1:14">
      <c r="A349" s="9"/>
      <c r="B349" s="9"/>
      <c r="C349" s="9"/>
      <c r="D349" s="12" t="s">
        <v>1315</v>
      </c>
      <c r="E349" s="13" t="s">
        <v>1316</v>
      </c>
      <c r="F349" s="14" t="s">
        <v>1317</v>
      </c>
      <c r="G349" s="14" t="s">
        <v>1318</v>
      </c>
      <c r="H349" s="13" t="s">
        <v>1215</v>
      </c>
      <c r="I349" s="14" t="s">
        <v>15</v>
      </c>
      <c r="J349" s="14" t="s">
        <v>68</v>
      </c>
      <c r="K349" s="14">
        <v>1130</v>
      </c>
      <c r="L349" s="14"/>
      <c r="M349" s="15">
        <v>1</v>
      </c>
      <c r="N349" s="14">
        <v>3059787</v>
      </c>
    </row>
    <row r="350" customHeight="1" spans="1:14">
      <c r="A350" s="9"/>
      <c r="B350" s="9"/>
      <c r="C350" s="9"/>
      <c r="D350" s="12" t="s">
        <v>1319</v>
      </c>
      <c r="E350" s="13" t="s">
        <v>1320</v>
      </c>
      <c r="F350" s="14" t="s">
        <v>1321</v>
      </c>
      <c r="G350" s="14" t="s">
        <v>1322</v>
      </c>
      <c r="H350" s="13" t="s">
        <v>1215</v>
      </c>
      <c r="I350" s="14" t="s">
        <v>15</v>
      </c>
      <c r="J350" s="14" t="s">
        <v>58</v>
      </c>
      <c r="K350" s="14">
        <v>1239</v>
      </c>
      <c r="L350" s="14"/>
      <c r="M350" s="15">
        <v>1</v>
      </c>
      <c r="N350" s="14">
        <v>3059788</v>
      </c>
    </row>
    <row r="351" ht="67.5" customHeight="1" spans="1:14">
      <c r="A351" s="9"/>
      <c r="B351" s="9"/>
      <c r="C351" s="9"/>
      <c r="D351" s="12" t="s">
        <v>1323</v>
      </c>
      <c r="E351" s="13" t="s">
        <v>1324</v>
      </c>
      <c r="F351" s="14" t="s">
        <v>1325</v>
      </c>
      <c r="G351" s="14" t="s">
        <v>1326</v>
      </c>
      <c r="H351" s="13" t="s">
        <v>1215</v>
      </c>
      <c r="I351" s="14" t="s">
        <v>1327</v>
      </c>
      <c r="J351" s="14" t="s">
        <v>58</v>
      </c>
      <c r="K351" s="14">
        <v>1010</v>
      </c>
      <c r="L351" s="14"/>
      <c r="M351" s="15">
        <v>1</v>
      </c>
      <c r="N351" s="14">
        <v>3107295</v>
      </c>
    </row>
    <row r="352" ht="67.5" customHeight="1" spans="1:14">
      <c r="A352" s="9"/>
      <c r="B352" s="9"/>
      <c r="C352" s="9"/>
      <c r="D352" s="12" t="s">
        <v>1328</v>
      </c>
      <c r="E352" s="13" t="s">
        <v>1329</v>
      </c>
      <c r="F352" s="14" t="s">
        <v>1330</v>
      </c>
      <c r="G352" s="14" t="s">
        <v>1331</v>
      </c>
      <c r="H352" s="13" t="s">
        <v>1215</v>
      </c>
      <c r="I352" s="14" t="s">
        <v>15</v>
      </c>
      <c r="J352" s="14">
        <v>2013</v>
      </c>
      <c r="K352" s="14">
        <v>1309</v>
      </c>
      <c r="L352" s="14"/>
      <c r="M352" s="15">
        <v>1</v>
      </c>
      <c r="N352" s="14">
        <v>3107297</v>
      </c>
    </row>
    <row r="353" ht="78.75" customHeight="1" spans="1:14">
      <c r="A353" s="9"/>
      <c r="B353" s="9"/>
      <c r="C353" s="9"/>
      <c r="D353" s="12" t="s">
        <v>1332</v>
      </c>
      <c r="E353" s="13">
        <v>9783527410538</v>
      </c>
      <c r="F353" s="14" t="s">
        <v>1333</v>
      </c>
      <c r="G353" s="14" t="s">
        <v>1334</v>
      </c>
      <c r="H353" s="13" t="s">
        <v>1215</v>
      </c>
      <c r="I353" s="14" t="s">
        <v>15</v>
      </c>
      <c r="J353" s="14" t="s">
        <v>58</v>
      </c>
      <c r="K353" s="14">
        <v>1154</v>
      </c>
      <c r="L353" s="14"/>
      <c r="M353" s="15">
        <v>1</v>
      </c>
      <c r="N353" s="14">
        <v>3107300</v>
      </c>
    </row>
    <row r="354" ht="78.75" customHeight="1" spans="1:14">
      <c r="A354" s="9"/>
      <c r="B354" s="9"/>
      <c r="C354" s="9"/>
      <c r="D354" s="12" t="s">
        <v>1335</v>
      </c>
      <c r="E354" s="13" t="s">
        <v>1336</v>
      </c>
      <c r="F354" s="14" t="s">
        <v>1337</v>
      </c>
      <c r="G354" s="14" t="s">
        <v>1338</v>
      </c>
      <c r="H354" s="13" t="s">
        <v>1215</v>
      </c>
      <c r="I354" s="14" t="s">
        <v>15</v>
      </c>
      <c r="J354" s="14" t="s">
        <v>58</v>
      </c>
      <c r="K354" s="14">
        <v>1442</v>
      </c>
      <c r="L354" s="14"/>
      <c r="M354" s="15">
        <v>1</v>
      </c>
      <c r="N354" s="14">
        <v>3107302</v>
      </c>
    </row>
    <row r="355" ht="67.5" customHeight="1" spans="1:14">
      <c r="A355" s="9"/>
      <c r="B355" s="9"/>
      <c r="C355" s="9"/>
      <c r="D355" s="12" t="s">
        <v>1339</v>
      </c>
      <c r="E355" s="13" t="s">
        <v>1340</v>
      </c>
      <c r="F355" s="14" t="s">
        <v>1341</v>
      </c>
      <c r="G355" s="14" t="s">
        <v>1342</v>
      </c>
      <c r="H355" s="13" t="s">
        <v>1215</v>
      </c>
      <c r="I355" s="14" t="s">
        <v>15</v>
      </c>
      <c r="J355" s="14" t="s">
        <v>35</v>
      </c>
      <c r="K355" s="14">
        <v>613</v>
      </c>
      <c r="L355" s="14"/>
      <c r="M355" s="15">
        <v>1</v>
      </c>
      <c r="N355" s="14">
        <v>3107307</v>
      </c>
    </row>
    <row r="356" customHeight="1" spans="1:14">
      <c r="A356" s="9"/>
      <c r="B356" s="9"/>
      <c r="C356" s="9"/>
      <c r="D356" s="12" t="s">
        <v>1343</v>
      </c>
      <c r="E356" s="13" t="s">
        <v>1344</v>
      </c>
      <c r="F356" s="14" t="s">
        <v>1345</v>
      </c>
      <c r="G356" s="14" t="s">
        <v>1346</v>
      </c>
      <c r="H356" s="13" t="s">
        <v>1215</v>
      </c>
      <c r="I356" s="14" t="s">
        <v>15</v>
      </c>
      <c r="J356" s="14" t="s">
        <v>52</v>
      </c>
      <c r="K356" s="14">
        <v>1262</v>
      </c>
      <c r="L356" s="14"/>
      <c r="M356" s="15">
        <v>1</v>
      </c>
      <c r="N356" s="14">
        <v>3107308</v>
      </c>
    </row>
    <row r="357" ht="67.5" customHeight="1" spans="1:14">
      <c r="A357" s="9"/>
      <c r="B357" s="9"/>
      <c r="C357" s="9"/>
      <c r="D357" s="12" t="s">
        <v>1347</v>
      </c>
      <c r="E357" s="13" t="s">
        <v>1348</v>
      </c>
      <c r="F357" s="14" t="s">
        <v>1349</v>
      </c>
      <c r="G357" s="14" t="s">
        <v>1350</v>
      </c>
      <c r="H357" s="13" t="s">
        <v>1215</v>
      </c>
      <c r="I357" s="14" t="s">
        <v>15</v>
      </c>
      <c r="J357" s="14" t="s">
        <v>52</v>
      </c>
      <c r="K357" s="14">
        <v>901</v>
      </c>
      <c r="L357" s="14"/>
      <c r="M357" s="15">
        <v>1</v>
      </c>
      <c r="N357" s="14">
        <v>3107335</v>
      </c>
    </row>
    <row r="358" ht="123.75" customHeight="1" spans="1:14">
      <c r="A358" s="9"/>
      <c r="B358" s="9"/>
      <c r="C358" s="9"/>
      <c r="D358" s="12" t="s">
        <v>1351</v>
      </c>
      <c r="E358" s="13" t="s">
        <v>1352</v>
      </c>
      <c r="F358" s="14" t="s">
        <v>1353</v>
      </c>
      <c r="G358" s="14" t="s">
        <v>1354</v>
      </c>
      <c r="H358" s="13" t="s">
        <v>1215</v>
      </c>
      <c r="I358" s="14" t="s">
        <v>15</v>
      </c>
      <c r="J358" s="14" t="s">
        <v>35</v>
      </c>
      <c r="K358" s="14">
        <v>937</v>
      </c>
      <c r="L358" s="14"/>
      <c r="M358" s="15">
        <v>1</v>
      </c>
      <c r="N358" s="14">
        <v>3107336</v>
      </c>
    </row>
    <row r="359" ht="56.25" customHeight="1" spans="1:14">
      <c r="A359" s="9"/>
      <c r="B359" s="9"/>
      <c r="C359" s="9"/>
      <c r="D359" s="12" t="s">
        <v>1355</v>
      </c>
      <c r="E359" s="13" t="s">
        <v>1356</v>
      </c>
      <c r="F359" s="14" t="s">
        <v>1357</v>
      </c>
      <c r="G359" s="14" t="s">
        <v>1358</v>
      </c>
      <c r="H359" s="13" t="s">
        <v>1215</v>
      </c>
      <c r="I359" s="14" t="s">
        <v>15</v>
      </c>
      <c r="J359" s="14" t="s">
        <v>52</v>
      </c>
      <c r="K359" s="14">
        <v>793</v>
      </c>
      <c r="L359" s="14"/>
      <c r="M359" s="15">
        <v>1</v>
      </c>
      <c r="N359" s="14">
        <v>3107338</v>
      </c>
    </row>
    <row r="360" ht="90" customHeight="1" spans="1:14">
      <c r="A360" s="9"/>
      <c r="B360" s="9"/>
      <c r="C360" s="9"/>
      <c r="D360" s="12" t="s">
        <v>1359</v>
      </c>
      <c r="E360" s="13">
        <v>9783527411870</v>
      </c>
      <c r="F360" s="14" t="s">
        <v>1360</v>
      </c>
      <c r="G360" s="14" t="s">
        <v>1361</v>
      </c>
      <c r="H360" s="13" t="s">
        <v>1215</v>
      </c>
      <c r="I360" s="14" t="s">
        <v>15</v>
      </c>
      <c r="J360" s="14" t="s">
        <v>52</v>
      </c>
      <c r="K360" s="14">
        <v>324</v>
      </c>
      <c r="L360" s="14"/>
      <c r="M360" s="15">
        <v>1</v>
      </c>
      <c r="N360" s="14">
        <v>3107351</v>
      </c>
    </row>
    <row r="361" ht="56.25" customHeight="1" spans="1:14">
      <c r="A361" s="9"/>
      <c r="B361" s="9"/>
      <c r="C361" s="9"/>
      <c r="D361" s="12" t="s">
        <v>1362</v>
      </c>
      <c r="E361" s="13" t="s">
        <v>1363</v>
      </c>
      <c r="F361" s="14" t="s">
        <v>1364</v>
      </c>
      <c r="G361" s="14" t="s">
        <v>1365</v>
      </c>
      <c r="H361" s="13" t="s">
        <v>1215</v>
      </c>
      <c r="I361" s="14" t="s">
        <v>15</v>
      </c>
      <c r="J361" s="14" t="s">
        <v>52</v>
      </c>
      <c r="K361" s="14">
        <v>1218</v>
      </c>
      <c r="L361" s="14"/>
      <c r="M361" s="15">
        <v>1</v>
      </c>
      <c r="N361" s="14">
        <v>3107378</v>
      </c>
    </row>
    <row r="362" ht="101.25" customHeight="1" spans="1:14">
      <c r="A362" s="9"/>
      <c r="B362" s="9"/>
      <c r="C362" s="9"/>
      <c r="D362" s="12" t="s">
        <v>1366</v>
      </c>
      <c r="E362" s="13" t="s">
        <v>1367</v>
      </c>
      <c r="F362" s="14" t="s">
        <v>1368</v>
      </c>
      <c r="G362" s="14" t="s">
        <v>1369</v>
      </c>
      <c r="H362" s="13" t="s">
        <v>1370</v>
      </c>
      <c r="I362" s="14" t="s">
        <v>15</v>
      </c>
      <c r="J362" s="14" t="s">
        <v>52</v>
      </c>
      <c r="K362" s="14">
        <v>1137</v>
      </c>
      <c r="L362" s="14"/>
      <c r="M362" s="15">
        <v>1</v>
      </c>
      <c r="N362" s="14">
        <v>3059789</v>
      </c>
    </row>
    <row r="363" ht="90" customHeight="1" spans="1:14">
      <c r="A363" s="9"/>
      <c r="B363" s="9"/>
      <c r="C363" s="9"/>
      <c r="D363" s="12" t="s">
        <v>1371</v>
      </c>
      <c r="E363" s="13" t="s">
        <v>1372</v>
      </c>
      <c r="F363" s="14" t="s">
        <v>1373</v>
      </c>
      <c r="G363" s="14" t="s">
        <v>1374</v>
      </c>
      <c r="H363" s="13" t="s">
        <v>1370</v>
      </c>
      <c r="I363" s="14" t="s">
        <v>1264</v>
      </c>
      <c r="J363" s="14" t="s">
        <v>68</v>
      </c>
      <c r="K363" s="14">
        <v>469</v>
      </c>
      <c r="L363" s="14"/>
      <c r="M363" s="15">
        <v>1</v>
      </c>
      <c r="N363" s="14">
        <v>3107306</v>
      </c>
    </row>
    <row r="364" ht="67.5" customHeight="1" spans="1:14">
      <c r="A364" s="9"/>
      <c r="B364" s="9"/>
      <c r="C364" s="9"/>
      <c r="D364" s="12" t="s">
        <v>1375</v>
      </c>
      <c r="E364" s="13" t="s">
        <v>1376</v>
      </c>
      <c r="F364" s="14" t="s">
        <v>1377</v>
      </c>
      <c r="G364" s="14" t="s">
        <v>881</v>
      </c>
      <c r="H364" s="13" t="s">
        <v>1370</v>
      </c>
      <c r="I364" s="14" t="s">
        <v>15</v>
      </c>
      <c r="J364" s="14" t="s">
        <v>52</v>
      </c>
      <c r="K364" s="14">
        <v>721</v>
      </c>
      <c r="L364" s="14"/>
      <c r="M364" s="15">
        <v>1</v>
      </c>
      <c r="N364" s="14">
        <v>3107312</v>
      </c>
    </row>
    <row r="365" ht="112.5" customHeight="1" spans="1:14">
      <c r="A365" s="9"/>
      <c r="B365" s="9"/>
      <c r="C365" s="9"/>
      <c r="D365" s="12" t="s">
        <v>1378</v>
      </c>
      <c r="E365" s="13">
        <v>9783527410941</v>
      </c>
      <c r="F365" s="14" t="s">
        <v>1379</v>
      </c>
      <c r="G365" s="14" t="s">
        <v>1380</v>
      </c>
      <c r="H365" s="13" t="s">
        <v>1370</v>
      </c>
      <c r="I365" s="14" t="s">
        <v>15</v>
      </c>
      <c r="J365" s="14" t="s">
        <v>52</v>
      </c>
      <c r="K365" s="14">
        <v>1154</v>
      </c>
      <c r="L365" s="14"/>
      <c r="M365" s="15">
        <v>1</v>
      </c>
      <c r="N365" s="14">
        <v>3107339</v>
      </c>
    </row>
    <row r="366" ht="67.5" customHeight="1" spans="1:14">
      <c r="A366" s="9"/>
      <c r="B366" s="9"/>
      <c r="C366" s="9"/>
      <c r="D366" s="12" t="s">
        <v>1381</v>
      </c>
      <c r="E366" s="13" t="s">
        <v>1382</v>
      </c>
      <c r="F366" s="14" t="s">
        <v>1383</v>
      </c>
      <c r="G366" s="14" t="s">
        <v>1384</v>
      </c>
      <c r="H366" s="13" t="s">
        <v>1370</v>
      </c>
      <c r="I366" s="14" t="s">
        <v>1264</v>
      </c>
      <c r="J366" s="14" t="s">
        <v>52</v>
      </c>
      <c r="K366" s="14">
        <v>1003</v>
      </c>
      <c r="L366" s="14"/>
      <c r="M366" s="15">
        <v>1</v>
      </c>
      <c r="N366" s="14">
        <v>3107377</v>
      </c>
    </row>
    <row r="367" ht="56.25" customHeight="1" spans="1:14">
      <c r="A367" s="9"/>
      <c r="B367" s="9"/>
      <c r="C367" s="9"/>
      <c r="D367" s="12" t="s">
        <v>1385</v>
      </c>
      <c r="E367" s="13" t="s">
        <v>1386</v>
      </c>
      <c r="F367" s="14" t="s">
        <v>1387</v>
      </c>
      <c r="G367" s="14" t="s">
        <v>1388</v>
      </c>
      <c r="H367" s="13" t="s">
        <v>1370</v>
      </c>
      <c r="I367" s="14" t="s">
        <v>15</v>
      </c>
      <c r="J367" s="14" t="s">
        <v>52</v>
      </c>
      <c r="K367" s="14">
        <v>1039</v>
      </c>
      <c r="L367" s="14"/>
      <c r="M367" s="15">
        <v>1</v>
      </c>
      <c r="N367" s="14">
        <v>3107379</v>
      </c>
    </row>
    <row r="368" ht="90" customHeight="1" spans="1:14">
      <c r="A368" s="9"/>
      <c r="B368" s="9"/>
      <c r="C368" s="9"/>
      <c r="D368" s="12" t="s">
        <v>1389</v>
      </c>
      <c r="E368" s="13" t="s">
        <v>1390</v>
      </c>
      <c r="F368" s="14" t="s">
        <v>1391</v>
      </c>
      <c r="G368" s="14" t="s">
        <v>1392</v>
      </c>
      <c r="H368" s="13" t="s">
        <v>1370</v>
      </c>
      <c r="I368" s="14" t="s">
        <v>15</v>
      </c>
      <c r="J368" s="14" t="s">
        <v>52</v>
      </c>
      <c r="K368" s="14">
        <v>1039</v>
      </c>
      <c r="L368" s="14"/>
      <c r="M368" s="15">
        <v>1</v>
      </c>
      <c r="N368" s="14">
        <v>3107384</v>
      </c>
    </row>
    <row r="369" ht="123.75" customHeight="1" spans="1:14">
      <c r="A369" s="9"/>
      <c r="B369" s="9"/>
      <c r="C369" s="9"/>
      <c r="D369" s="12" t="s">
        <v>1393</v>
      </c>
      <c r="E369" s="13">
        <v>9783211997239</v>
      </c>
      <c r="F369" s="14" t="s">
        <v>1394</v>
      </c>
      <c r="G369" s="14" t="s">
        <v>1395</v>
      </c>
      <c r="H369" s="13" t="s">
        <v>1396</v>
      </c>
      <c r="I369" s="14" t="s">
        <v>51</v>
      </c>
      <c r="J369" s="14" t="s">
        <v>58</v>
      </c>
      <c r="K369" s="14">
        <v>1282</v>
      </c>
      <c r="L369" s="14" t="s">
        <v>24</v>
      </c>
      <c r="M369" s="15">
        <v>1</v>
      </c>
      <c r="N369" s="14">
        <v>3059686</v>
      </c>
    </row>
    <row r="370" ht="56.25" customHeight="1" spans="1:14">
      <c r="A370" s="9"/>
      <c r="B370" s="9"/>
      <c r="C370" s="9"/>
      <c r="D370" s="12" t="s">
        <v>1397</v>
      </c>
      <c r="E370" s="13" t="s">
        <v>1398</v>
      </c>
      <c r="F370" s="14" t="s">
        <v>1399</v>
      </c>
      <c r="G370" s="14" t="s">
        <v>1400</v>
      </c>
      <c r="H370" s="13" t="s">
        <v>1396</v>
      </c>
      <c r="I370" s="14" t="s">
        <v>51</v>
      </c>
      <c r="J370" s="14" t="s">
        <v>58</v>
      </c>
      <c r="K370" s="14">
        <v>1347</v>
      </c>
      <c r="L370" s="14" t="s">
        <v>24</v>
      </c>
      <c r="M370" s="15">
        <v>1</v>
      </c>
      <c r="N370" s="14">
        <v>3059687</v>
      </c>
    </row>
    <row r="371" ht="67.5" customHeight="1" spans="1:14">
      <c r="A371" s="9"/>
      <c r="B371" s="9"/>
      <c r="C371" s="9"/>
      <c r="D371" s="12" t="s">
        <v>1401</v>
      </c>
      <c r="E371" s="13">
        <v>9783211993552</v>
      </c>
      <c r="F371" s="14" t="s">
        <v>1402</v>
      </c>
      <c r="G371" s="14" t="s">
        <v>1403</v>
      </c>
      <c r="H371" s="13" t="s">
        <v>1396</v>
      </c>
      <c r="I371" s="14" t="s">
        <v>51</v>
      </c>
      <c r="J371" s="14" t="s">
        <v>52</v>
      </c>
      <c r="K371" s="14">
        <v>1352</v>
      </c>
      <c r="L371" s="14"/>
      <c r="M371" s="15">
        <v>1</v>
      </c>
      <c r="N371" s="14">
        <v>3059774</v>
      </c>
    </row>
    <row r="372" ht="67.5" customHeight="1" spans="1:14">
      <c r="A372" s="9"/>
      <c r="B372" s="9"/>
      <c r="C372" s="9"/>
      <c r="D372" s="12" t="s">
        <v>1404</v>
      </c>
      <c r="E372" s="13" t="s">
        <v>1405</v>
      </c>
      <c r="F372" s="14" t="s">
        <v>1406</v>
      </c>
      <c r="G372" s="14" t="s">
        <v>1407</v>
      </c>
      <c r="H372" s="13" t="s">
        <v>1408</v>
      </c>
      <c r="I372" s="14" t="s">
        <v>1409</v>
      </c>
      <c r="J372" s="14" t="s">
        <v>52</v>
      </c>
      <c r="K372" s="14">
        <v>342</v>
      </c>
      <c r="L372" s="14" t="s">
        <v>24</v>
      </c>
      <c r="M372" s="15">
        <v>1</v>
      </c>
      <c r="N372" s="14">
        <v>3059693</v>
      </c>
    </row>
    <row r="373" ht="123.75" customHeight="1" spans="1:14">
      <c r="A373" s="9"/>
      <c r="B373" s="9"/>
      <c r="C373" s="9"/>
      <c r="D373" s="12" t="s">
        <v>1410</v>
      </c>
      <c r="E373" s="13" t="s">
        <v>1411</v>
      </c>
      <c r="F373" s="14" t="s">
        <v>1412</v>
      </c>
      <c r="G373" s="14" t="s">
        <v>1413</v>
      </c>
      <c r="H373" s="13" t="s">
        <v>1408</v>
      </c>
      <c r="I373" s="14" t="s">
        <v>1414</v>
      </c>
      <c r="J373" s="14">
        <v>2012</v>
      </c>
      <c r="K373" s="14">
        <v>599</v>
      </c>
      <c r="L373" s="14"/>
      <c r="M373" s="15">
        <v>1</v>
      </c>
      <c r="N373" s="14">
        <v>3059762</v>
      </c>
    </row>
    <row r="374" customHeight="1" spans="1:14">
      <c r="A374" s="9"/>
      <c r="B374" s="9"/>
      <c r="C374" s="9"/>
      <c r="D374" s="17" t="s">
        <v>1415</v>
      </c>
      <c r="E374" s="14" t="s">
        <v>1416</v>
      </c>
      <c r="F374" s="14" t="s">
        <v>1417</v>
      </c>
      <c r="G374" s="14" t="s">
        <v>1418</v>
      </c>
      <c r="H374" s="13" t="s">
        <v>1419</v>
      </c>
      <c r="I374" s="14" t="s">
        <v>1420</v>
      </c>
      <c r="J374" s="14" t="s">
        <v>68</v>
      </c>
      <c r="K374" s="19">
        <v>410</v>
      </c>
      <c r="L374" s="19"/>
      <c r="M374" s="19">
        <v>1</v>
      </c>
      <c r="N374" s="14">
        <v>3058792</v>
      </c>
    </row>
    <row r="375" ht="123.75" customHeight="1" spans="1:14">
      <c r="A375" s="9"/>
      <c r="B375" s="9"/>
      <c r="C375" s="9"/>
      <c r="D375" s="17" t="s">
        <v>1421</v>
      </c>
      <c r="E375" s="14" t="s">
        <v>1422</v>
      </c>
      <c r="F375" s="14" t="s">
        <v>1423</v>
      </c>
      <c r="G375" s="14" t="s">
        <v>1424</v>
      </c>
      <c r="H375" s="13" t="s">
        <v>57</v>
      </c>
      <c r="I375" s="14" t="s">
        <v>51</v>
      </c>
      <c r="J375" s="14" t="s">
        <v>58</v>
      </c>
      <c r="K375" s="19">
        <v>1081</v>
      </c>
      <c r="L375" s="19"/>
      <c r="M375" s="19">
        <v>1</v>
      </c>
      <c r="N375" s="14">
        <v>3058799</v>
      </c>
    </row>
    <row r="376" ht="90" customHeight="1" spans="1:14">
      <c r="A376" s="9"/>
      <c r="B376" s="9"/>
      <c r="C376" s="9"/>
      <c r="D376" s="17" t="s">
        <v>1425</v>
      </c>
      <c r="E376" s="14" t="s">
        <v>1426</v>
      </c>
      <c r="F376" s="14" t="s">
        <v>1427</v>
      </c>
      <c r="G376" s="14" t="s">
        <v>1428</v>
      </c>
      <c r="H376" s="13" t="s">
        <v>28</v>
      </c>
      <c r="I376" s="14" t="s">
        <v>1429</v>
      </c>
      <c r="J376" s="14">
        <v>2013</v>
      </c>
      <c r="K376" s="19">
        <v>942</v>
      </c>
      <c r="L376" s="19"/>
      <c r="M376" s="19">
        <v>1</v>
      </c>
      <c r="N376" s="14">
        <v>3058816</v>
      </c>
    </row>
    <row r="377" ht="123.75" customHeight="1" spans="1:14">
      <c r="A377" s="9"/>
      <c r="B377" s="9"/>
      <c r="C377" s="9"/>
      <c r="D377" s="17" t="s">
        <v>1430</v>
      </c>
      <c r="E377" s="14" t="s">
        <v>1431</v>
      </c>
      <c r="F377" s="14" t="s">
        <v>1432</v>
      </c>
      <c r="G377" s="14" t="s">
        <v>1433</v>
      </c>
      <c r="H377" s="13" t="s">
        <v>1434</v>
      </c>
      <c r="I377" s="14" t="s">
        <v>907</v>
      </c>
      <c r="J377" s="14" t="s">
        <v>58</v>
      </c>
      <c r="K377" s="19">
        <v>856</v>
      </c>
      <c r="L377" s="19"/>
      <c r="M377" s="19">
        <v>1</v>
      </c>
      <c r="N377" s="14">
        <v>3058789</v>
      </c>
    </row>
    <row r="378" ht="112.5" customHeight="1" spans="1:14">
      <c r="A378" s="9"/>
      <c r="B378" s="9"/>
      <c r="C378" s="9"/>
      <c r="D378" s="17" t="s">
        <v>1435</v>
      </c>
      <c r="E378" s="14" t="s">
        <v>1436</v>
      </c>
      <c r="F378" s="14" t="s">
        <v>1437</v>
      </c>
      <c r="G378" s="14" t="s">
        <v>1438</v>
      </c>
      <c r="H378" s="13" t="s">
        <v>1439</v>
      </c>
      <c r="I378" s="14" t="s">
        <v>148</v>
      </c>
      <c r="J378" s="14">
        <v>2003</v>
      </c>
      <c r="K378" s="19">
        <v>639</v>
      </c>
      <c r="L378" s="19"/>
      <c r="M378" s="19">
        <v>1</v>
      </c>
      <c r="N378" s="14">
        <v>3058807</v>
      </c>
    </row>
    <row r="379" ht="78.75" customHeight="1" spans="1:14">
      <c r="A379" s="9"/>
      <c r="B379" s="9"/>
      <c r="C379" s="9"/>
      <c r="D379" s="17" t="s">
        <v>1440</v>
      </c>
      <c r="E379" s="14" t="s">
        <v>1441</v>
      </c>
      <c r="F379" s="14" t="s">
        <v>1442</v>
      </c>
      <c r="G379" s="14" t="s">
        <v>1443</v>
      </c>
      <c r="H379" s="13" t="s">
        <v>526</v>
      </c>
      <c r="I379" s="14" t="s">
        <v>51</v>
      </c>
      <c r="J379" s="14" t="s">
        <v>58</v>
      </c>
      <c r="K379" s="19">
        <v>1712</v>
      </c>
      <c r="L379" s="19"/>
      <c r="M379" s="19">
        <v>1</v>
      </c>
      <c r="N379" s="14">
        <v>3058786</v>
      </c>
    </row>
    <row r="380" customHeight="1" spans="1:14">
      <c r="A380" s="9"/>
      <c r="B380" s="9"/>
      <c r="C380" s="9"/>
      <c r="D380" s="17" t="s">
        <v>1444</v>
      </c>
      <c r="E380" s="14" t="s">
        <v>1445</v>
      </c>
      <c r="F380" s="14" t="s">
        <v>1446</v>
      </c>
      <c r="G380" s="14" t="s">
        <v>1447</v>
      </c>
      <c r="H380" s="13" t="s">
        <v>501</v>
      </c>
      <c r="I380" s="14" t="s">
        <v>51</v>
      </c>
      <c r="J380" s="14" t="s">
        <v>58</v>
      </c>
      <c r="K380" s="19">
        <v>630</v>
      </c>
      <c r="L380" s="19"/>
      <c r="M380" s="19">
        <v>1</v>
      </c>
      <c r="N380" s="14">
        <v>3058801</v>
      </c>
    </row>
    <row r="381" ht="90" customHeight="1" spans="1:14">
      <c r="A381" s="9"/>
      <c r="B381" s="9"/>
      <c r="C381" s="9"/>
      <c r="D381" s="17" t="s">
        <v>1448</v>
      </c>
      <c r="E381" s="14" t="s">
        <v>1449</v>
      </c>
      <c r="F381" s="14" t="s">
        <v>1450</v>
      </c>
      <c r="G381" s="14" t="s">
        <v>1451</v>
      </c>
      <c r="H381" s="13" t="s">
        <v>526</v>
      </c>
      <c r="I381" s="14" t="s">
        <v>51</v>
      </c>
      <c r="J381" s="14" t="s">
        <v>58</v>
      </c>
      <c r="K381" s="19">
        <v>405</v>
      </c>
      <c r="L381" s="19"/>
      <c r="M381" s="19">
        <v>1</v>
      </c>
      <c r="N381" s="14">
        <v>3058819</v>
      </c>
    </row>
    <row r="382" ht="78.75" customHeight="1" spans="1:14">
      <c r="A382" s="9"/>
      <c r="B382" s="9"/>
      <c r="C382" s="9"/>
      <c r="D382" s="17" t="s">
        <v>1452</v>
      </c>
      <c r="E382" s="14" t="s">
        <v>1441</v>
      </c>
      <c r="F382" s="14" t="s">
        <v>1442</v>
      </c>
      <c r="G382" s="14" t="s">
        <v>1443</v>
      </c>
      <c r="H382" s="13" t="s">
        <v>526</v>
      </c>
      <c r="I382" s="14" t="s">
        <v>51</v>
      </c>
      <c r="J382" s="14" t="s">
        <v>58</v>
      </c>
      <c r="K382" s="19">
        <v>1712</v>
      </c>
      <c r="L382" s="19"/>
      <c r="M382" s="19">
        <v>1</v>
      </c>
      <c r="N382" s="14">
        <v>3058790</v>
      </c>
    </row>
    <row r="383" customHeight="1" spans="1:14">
      <c r="A383" s="9"/>
      <c r="B383" s="9"/>
      <c r="C383" s="9"/>
      <c r="D383" s="18"/>
      <c r="E383" s="16"/>
      <c r="F383" s="16"/>
      <c r="G383" s="16"/>
      <c r="H383" s="16"/>
      <c r="I383" s="16"/>
      <c r="J383" s="16"/>
      <c r="K383" s="13" t="s">
        <v>1453</v>
      </c>
      <c r="L383" s="16"/>
      <c r="M383" s="13" t="s">
        <v>1454</v>
      </c>
      <c r="N383" s="16"/>
    </row>
  </sheetData>
  <mergeCells count="382"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A111:C111"/>
    <mergeCell ref="A112:C112"/>
    <mergeCell ref="A113:C113"/>
    <mergeCell ref="A114:C114"/>
    <mergeCell ref="A115:C115"/>
    <mergeCell ref="A116:C116"/>
    <mergeCell ref="A117:C117"/>
    <mergeCell ref="A118:C118"/>
    <mergeCell ref="A119:C119"/>
    <mergeCell ref="A120:C120"/>
    <mergeCell ref="A121:C121"/>
    <mergeCell ref="A122:C122"/>
    <mergeCell ref="A123:C123"/>
    <mergeCell ref="A124:C124"/>
    <mergeCell ref="A125:C125"/>
    <mergeCell ref="A126:C126"/>
    <mergeCell ref="A127:C127"/>
    <mergeCell ref="A128:C128"/>
    <mergeCell ref="A129:C129"/>
    <mergeCell ref="A130:C130"/>
    <mergeCell ref="A131:C131"/>
    <mergeCell ref="A132:C132"/>
    <mergeCell ref="A133:C133"/>
    <mergeCell ref="A134:C134"/>
    <mergeCell ref="A135:C135"/>
    <mergeCell ref="A136:C136"/>
    <mergeCell ref="A137:C137"/>
    <mergeCell ref="A138:C138"/>
    <mergeCell ref="A139:C139"/>
    <mergeCell ref="A140:C140"/>
    <mergeCell ref="A141:C141"/>
    <mergeCell ref="A142:C142"/>
    <mergeCell ref="A143:C143"/>
    <mergeCell ref="A144:C144"/>
    <mergeCell ref="A145:C145"/>
    <mergeCell ref="A146:C146"/>
    <mergeCell ref="A147:C147"/>
    <mergeCell ref="A148:C148"/>
    <mergeCell ref="A149:C149"/>
    <mergeCell ref="A150:C150"/>
    <mergeCell ref="A151:C151"/>
    <mergeCell ref="A152:C152"/>
    <mergeCell ref="A153:C153"/>
    <mergeCell ref="A154:C154"/>
    <mergeCell ref="A155:C155"/>
    <mergeCell ref="A156:C156"/>
    <mergeCell ref="A157:C157"/>
    <mergeCell ref="A158:C158"/>
    <mergeCell ref="A159:C159"/>
    <mergeCell ref="A160:C160"/>
    <mergeCell ref="A161:C161"/>
    <mergeCell ref="A162:C162"/>
    <mergeCell ref="A163:C163"/>
    <mergeCell ref="A164:C164"/>
    <mergeCell ref="A165:C165"/>
    <mergeCell ref="A166:C166"/>
    <mergeCell ref="A167:C167"/>
    <mergeCell ref="A168:C168"/>
    <mergeCell ref="A169:C169"/>
    <mergeCell ref="A170:C170"/>
    <mergeCell ref="A171:C171"/>
    <mergeCell ref="A172:C172"/>
    <mergeCell ref="A173:C173"/>
    <mergeCell ref="A174:C174"/>
    <mergeCell ref="A175:C175"/>
    <mergeCell ref="A176:C176"/>
    <mergeCell ref="A177:C177"/>
    <mergeCell ref="A178:C178"/>
    <mergeCell ref="A179:C179"/>
    <mergeCell ref="A180:C180"/>
    <mergeCell ref="A181:C181"/>
    <mergeCell ref="A182:C182"/>
    <mergeCell ref="A183:C183"/>
    <mergeCell ref="A184:C184"/>
    <mergeCell ref="A185:C185"/>
    <mergeCell ref="A186:C186"/>
    <mergeCell ref="A187:C187"/>
    <mergeCell ref="A188:C188"/>
    <mergeCell ref="A189:C189"/>
    <mergeCell ref="A190:C190"/>
    <mergeCell ref="A191:C191"/>
    <mergeCell ref="A192:C192"/>
    <mergeCell ref="A193:C193"/>
    <mergeCell ref="A194:C194"/>
    <mergeCell ref="A195:C195"/>
    <mergeCell ref="A196:C196"/>
    <mergeCell ref="A197:C197"/>
    <mergeCell ref="A198:C198"/>
    <mergeCell ref="A199:C199"/>
    <mergeCell ref="A200:C200"/>
    <mergeCell ref="A201:C201"/>
    <mergeCell ref="A202:C202"/>
    <mergeCell ref="A203:C203"/>
    <mergeCell ref="A204:C204"/>
    <mergeCell ref="A205:C205"/>
    <mergeCell ref="A206:C206"/>
    <mergeCell ref="A207:C207"/>
    <mergeCell ref="A208:C208"/>
    <mergeCell ref="A209:C209"/>
    <mergeCell ref="A210:C210"/>
    <mergeCell ref="A211:C211"/>
    <mergeCell ref="A212:C212"/>
    <mergeCell ref="A213:C213"/>
    <mergeCell ref="A214:C214"/>
    <mergeCell ref="A215:C215"/>
    <mergeCell ref="A216:C216"/>
    <mergeCell ref="A217:C217"/>
    <mergeCell ref="A218:C218"/>
    <mergeCell ref="A219:C219"/>
    <mergeCell ref="A220:C220"/>
    <mergeCell ref="A221:C221"/>
    <mergeCell ref="A222:C222"/>
    <mergeCell ref="A223:C223"/>
    <mergeCell ref="A224:C224"/>
    <mergeCell ref="A225:C225"/>
    <mergeCell ref="A226:C226"/>
    <mergeCell ref="A227:C227"/>
    <mergeCell ref="A228:C228"/>
    <mergeCell ref="A229:C229"/>
    <mergeCell ref="A230:C230"/>
    <mergeCell ref="A231:C231"/>
    <mergeCell ref="A232:C232"/>
    <mergeCell ref="A233:C233"/>
    <mergeCell ref="A234:C234"/>
    <mergeCell ref="A235:C235"/>
    <mergeCell ref="A236:C236"/>
    <mergeCell ref="A237:C237"/>
    <mergeCell ref="A238:C238"/>
    <mergeCell ref="A239:C239"/>
    <mergeCell ref="A240:C240"/>
    <mergeCell ref="A241:C241"/>
    <mergeCell ref="A242:C242"/>
    <mergeCell ref="A243:C243"/>
    <mergeCell ref="A244:C244"/>
    <mergeCell ref="A245:C245"/>
    <mergeCell ref="A246:C246"/>
    <mergeCell ref="A247:C247"/>
    <mergeCell ref="A248:C248"/>
    <mergeCell ref="A249:C249"/>
    <mergeCell ref="A250:C250"/>
    <mergeCell ref="A251:C251"/>
    <mergeCell ref="A252:C252"/>
    <mergeCell ref="A253:C253"/>
    <mergeCell ref="A254:C254"/>
    <mergeCell ref="A255:C255"/>
    <mergeCell ref="A256:C256"/>
    <mergeCell ref="A257:C257"/>
    <mergeCell ref="A258:C258"/>
    <mergeCell ref="A259:C259"/>
    <mergeCell ref="A260:C260"/>
    <mergeCell ref="A261:C261"/>
    <mergeCell ref="A262:C262"/>
    <mergeCell ref="A263:C263"/>
    <mergeCell ref="A264:C264"/>
    <mergeCell ref="A265:C265"/>
    <mergeCell ref="A266:C266"/>
    <mergeCell ref="A267:C267"/>
    <mergeCell ref="A268:C268"/>
    <mergeCell ref="A269:C269"/>
    <mergeCell ref="A270:C270"/>
    <mergeCell ref="A271:C271"/>
    <mergeCell ref="A272:C272"/>
    <mergeCell ref="A273:C273"/>
    <mergeCell ref="A274:C274"/>
    <mergeCell ref="A275:C275"/>
    <mergeCell ref="A276:C276"/>
    <mergeCell ref="A277:C277"/>
    <mergeCell ref="A278:C278"/>
    <mergeCell ref="A279:C279"/>
    <mergeCell ref="A280:C280"/>
    <mergeCell ref="A281:C281"/>
    <mergeCell ref="A282:C282"/>
    <mergeCell ref="A283:C283"/>
    <mergeCell ref="A284:C284"/>
    <mergeCell ref="A285:C285"/>
    <mergeCell ref="A286:C286"/>
    <mergeCell ref="A287:C287"/>
    <mergeCell ref="A288:C288"/>
    <mergeCell ref="A289:C289"/>
    <mergeCell ref="A290:C290"/>
    <mergeCell ref="A291:C291"/>
    <mergeCell ref="A292:C292"/>
    <mergeCell ref="A293:C293"/>
    <mergeCell ref="A294:C294"/>
    <mergeCell ref="A295:C295"/>
    <mergeCell ref="A296:C296"/>
    <mergeCell ref="A297:C297"/>
    <mergeCell ref="A298:C298"/>
    <mergeCell ref="A299:C299"/>
    <mergeCell ref="A300:C300"/>
    <mergeCell ref="A301:C301"/>
    <mergeCell ref="A302:C302"/>
    <mergeCell ref="A303:C303"/>
    <mergeCell ref="A304:C304"/>
    <mergeCell ref="A305:C305"/>
    <mergeCell ref="A306:C306"/>
    <mergeCell ref="A307:C307"/>
    <mergeCell ref="A308:C308"/>
    <mergeCell ref="A309:C309"/>
    <mergeCell ref="A310:C310"/>
    <mergeCell ref="A311:C311"/>
    <mergeCell ref="A312:C312"/>
    <mergeCell ref="A313:C313"/>
    <mergeCell ref="A314:C314"/>
    <mergeCell ref="A315:C315"/>
    <mergeCell ref="A316:C316"/>
    <mergeCell ref="A317:C317"/>
    <mergeCell ref="A318:C318"/>
    <mergeCell ref="A319:C319"/>
    <mergeCell ref="A320:C320"/>
    <mergeCell ref="A321:C321"/>
    <mergeCell ref="A322:C322"/>
    <mergeCell ref="A323:C323"/>
    <mergeCell ref="A324:C324"/>
    <mergeCell ref="A325:C325"/>
    <mergeCell ref="A326:C326"/>
    <mergeCell ref="A327:C327"/>
    <mergeCell ref="A328:C328"/>
    <mergeCell ref="A329:C329"/>
    <mergeCell ref="A330:C330"/>
    <mergeCell ref="A331:C331"/>
    <mergeCell ref="A332:C332"/>
    <mergeCell ref="A333:C333"/>
    <mergeCell ref="A334:C334"/>
    <mergeCell ref="A335:C335"/>
    <mergeCell ref="A336:C336"/>
    <mergeCell ref="A337:C337"/>
    <mergeCell ref="A338:C338"/>
    <mergeCell ref="A339:C339"/>
    <mergeCell ref="A340:C340"/>
    <mergeCell ref="A341:C341"/>
    <mergeCell ref="A342:C342"/>
    <mergeCell ref="A343:C343"/>
    <mergeCell ref="A344:C344"/>
    <mergeCell ref="A345:C345"/>
    <mergeCell ref="A346:C346"/>
    <mergeCell ref="A347:C347"/>
    <mergeCell ref="A348:C348"/>
    <mergeCell ref="A349:C349"/>
    <mergeCell ref="A350:C350"/>
    <mergeCell ref="A351:C351"/>
    <mergeCell ref="A352:C352"/>
    <mergeCell ref="A353:C353"/>
    <mergeCell ref="A354:C354"/>
    <mergeCell ref="A355:C355"/>
    <mergeCell ref="A356:C356"/>
    <mergeCell ref="A357:C357"/>
    <mergeCell ref="A358:C358"/>
    <mergeCell ref="A359:C359"/>
    <mergeCell ref="A360:C360"/>
    <mergeCell ref="A361:C361"/>
    <mergeCell ref="A362:C362"/>
    <mergeCell ref="A363:C363"/>
    <mergeCell ref="A364:C364"/>
    <mergeCell ref="A365:C365"/>
    <mergeCell ref="A366:C366"/>
    <mergeCell ref="A367:C367"/>
    <mergeCell ref="A368:C368"/>
    <mergeCell ref="A369:C369"/>
    <mergeCell ref="A370:C370"/>
    <mergeCell ref="A371:C371"/>
    <mergeCell ref="A372:C372"/>
    <mergeCell ref="A373:C373"/>
    <mergeCell ref="A374:C374"/>
    <mergeCell ref="A375:C375"/>
    <mergeCell ref="A376:C376"/>
    <mergeCell ref="A377:C377"/>
    <mergeCell ref="A378:C378"/>
    <mergeCell ref="A379:C379"/>
    <mergeCell ref="A380:C380"/>
    <mergeCell ref="A381:C381"/>
    <mergeCell ref="A382:C382"/>
    <mergeCell ref="A383:C383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workbookViewId="0">
      <pane xSplit="3" ySplit="2" topLeftCell="D3" activePane="bottomRight" state="frozen"/>
      <selection/>
      <selection pane="topRight"/>
      <selection pane="bottomLeft"/>
      <selection pane="bottomRight" activeCell="C3" sqref="C3:C12"/>
    </sheetView>
  </sheetViews>
  <sheetFormatPr defaultColWidth="9" defaultRowHeight="14.25"/>
  <cols>
    <col min="1" max="1" width="19.25" style="2" customWidth="1"/>
    <col min="2" max="2" width="9" style="3"/>
    <col min="3" max="3" width="50" style="4" customWidth="1"/>
    <col min="4" max="4" width="9.75" style="3" customWidth="1"/>
    <col min="5" max="5" width="27" style="3" customWidth="1"/>
    <col min="6" max="6" width="48.375" style="3" customWidth="1"/>
    <col min="7" max="7" width="12.75" style="3" customWidth="1"/>
    <col min="8" max="8" width="9" style="3"/>
    <col min="9" max="9" width="14" style="3" customWidth="1"/>
    <col min="10" max="16384" width="9" style="3"/>
  </cols>
  <sheetData>
    <row r="1" ht="45" customHeight="1" spans="1:9">
      <c r="A1" s="5" t="s">
        <v>1455</v>
      </c>
      <c r="B1" s="4"/>
      <c r="C1" s="5" t="s">
        <v>1456</v>
      </c>
      <c r="E1" s="5" t="s">
        <v>1457</v>
      </c>
      <c r="G1" s="5" t="s">
        <v>1458</v>
      </c>
      <c r="I1" s="5" t="s">
        <v>1459</v>
      </c>
    </row>
    <row r="2" s="1" customFormat="1" ht="45" customHeight="1" spans="1:6">
      <c r="A2" s="1" t="s">
        <v>1460</v>
      </c>
      <c r="B2" s="1" t="s">
        <v>1461</v>
      </c>
      <c r="C2" s="6" t="s">
        <v>1462</v>
      </c>
      <c r="E2" s="1" t="s">
        <v>1463</v>
      </c>
      <c r="F2" s="1" t="s">
        <v>1464</v>
      </c>
    </row>
    <row r="3" ht="45" customHeight="1" spans="1:3">
      <c r="A3" s="2" t="s">
        <v>1465</v>
      </c>
      <c r="B3" s="7">
        <v>1</v>
      </c>
      <c r="C3" s="4" t="s">
        <v>1466</v>
      </c>
    </row>
    <row r="4" ht="45" customHeight="1" spans="2:3">
      <c r="B4" s="7">
        <f>B3+1</f>
        <v>2</v>
      </c>
      <c r="C4" s="4" t="s">
        <v>1467</v>
      </c>
    </row>
    <row r="5" ht="45" customHeight="1" spans="2:3">
      <c r="B5" s="7">
        <f t="shared" ref="B5:B11" si="0">B4+1</f>
        <v>3</v>
      </c>
      <c r="C5" s="4" t="s">
        <v>1468</v>
      </c>
    </row>
    <row r="6" ht="45" customHeight="1" spans="2:3">
      <c r="B6" s="7">
        <f t="shared" si="0"/>
        <v>4</v>
      </c>
      <c r="C6" s="4" t="s">
        <v>1469</v>
      </c>
    </row>
    <row r="7" ht="45" customHeight="1" spans="2:4">
      <c r="B7" s="7">
        <f t="shared" si="0"/>
        <v>5</v>
      </c>
      <c r="C7" s="4" t="s">
        <v>1470</v>
      </c>
      <c r="D7" s="8"/>
    </row>
    <row r="8" ht="45" customHeight="1" spans="2:3">
      <c r="B8" s="7">
        <f t="shared" si="0"/>
        <v>6</v>
      </c>
      <c r="C8" s="4" t="s">
        <v>1471</v>
      </c>
    </row>
    <row r="9" ht="45" customHeight="1" spans="2:3">
      <c r="B9" s="7">
        <f t="shared" si="0"/>
        <v>7</v>
      </c>
      <c r="C9" s="4" t="s">
        <v>1472</v>
      </c>
    </row>
    <row r="10" ht="45" customHeight="1" spans="2:3">
      <c r="B10" s="7">
        <f t="shared" si="0"/>
        <v>8</v>
      </c>
      <c r="C10" s="4" t="s">
        <v>1473</v>
      </c>
    </row>
    <row r="11" ht="45" customHeight="1" spans="2:3">
      <c r="B11" s="7">
        <f t="shared" si="0"/>
        <v>9</v>
      </c>
      <c r="C11" s="4" t="s">
        <v>1474</v>
      </c>
    </row>
    <row r="12" ht="45" customHeight="1" spans="1:3">
      <c r="A12" s="2" t="s">
        <v>1475</v>
      </c>
      <c r="B12" s="7">
        <v>1</v>
      </c>
      <c r="C12" s="4" t="s">
        <v>1476</v>
      </c>
    </row>
  </sheetData>
  <mergeCells count="1">
    <mergeCell ref="A3:A11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普通页面</vt:lpstr>
      <vt:lpstr>w1-pro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stem</cp:lastModifiedBy>
  <dcterms:created xsi:type="dcterms:W3CDTF">2006-09-16T00:00:00Z</dcterms:created>
  <dcterms:modified xsi:type="dcterms:W3CDTF">2019-06-12T10:22:35Z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