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<sst xmlns="http://schemas.openxmlformats.org/spreadsheetml/2006/main" count="1918" uniqueCount="1235">
  <si>
    <t>财产号</t>
  </si>
  <si>
    <t>索书号</t>
  </si>
  <si>
    <t>题名</t>
  </si>
  <si>
    <t>卷期</t>
  </si>
  <si>
    <t>责任者</t>
  </si>
  <si>
    <t>出版社</t>
  </si>
  <si>
    <t>出版年</t>
  </si>
  <si>
    <t>码洋</t>
  </si>
  <si>
    <t>实洋</t>
  </si>
  <si>
    <t>O572.31/P575(V. 3)</t>
  </si>
  <si>
    <t>Photonics : scientific foundations, technology and applications /</t>
  </si>
  <si>
    <t>edited by David L. Andrews.</t>
  </si>
  <si>
    <t>John Wiley &amp; Sons Inc.,</t>
  </si>
  <si>
    <t>[2015]</t>
  </si>
  <si>
    <t>TK01/P927</t>
  </si>
  <si>
    <t>Energy revolution : the physics and the promise of efficient technology /</t>
  </si>
  <si>
    <t>Mara Prentiss.</t>
  </si>
  <si>
    <t>The Belknap Press of Harvard University Press,</t>
  </si>
  <si>
    <t>Q51/C738F</t>
  </si>
  <si>
    <t>Computational approaches to protein dynamics : from quantum to coarse-grained methods /</t>
  </si>
  <si>
    <t>edited by Mónika Fuxreiter.</t>
  </si>
  <si>
    <t>CRC Press, Taylor &amp; Francis Group,</t>
  </si>
  <si>
    <t>O414.1/S217</t>
  </si>
  <si>
    <t>Using Aspen plus in thermodynamics instruction : a step-by-step guide /</t>
  </si>
  <si>
    <t>Stanley I. Sandler, Department of Chemical and Biomolecular Engineering, University of Delaware.</t>
  </si>
  <si>
    <t>John Wiley and Sons, Inc.,</t>
  </si>
  <si>
    <t>O469/O98</t>
  </si>
  <si>
    <t>The Oxford handbook of soft condensed matter /</t>
  </si>
  <si>
    <t>edited by Eugene M. Terentjev, David A. Weitz.</t>
  </si>
  <si>
    <t>Oxford University Press,</t>
  </si>
  <si>
    <t>c2015.</t>
  </si>
  <si>
    <t>O413/Q1J</t>
  </si>
  <si>
    <t>Quantum physics of atoms, molecules, solids, nuclei and particles /</t>
  </si>
  <si>
    <t>edited by Paul Bessey.</t>
  </si>
  <si>
    <t>Koros Press,</t>
  </si>
  <si>
    <t>O434.1/V284</t>
  </si>
  <si>
    <t>Theory of inelastic scattering and absorption of x-rays /</t>
  </si>
  <si>
    <t>Michel Van Veenendaal, Northern Illinois University, Argonne National Laboratory.</t>
  </si>
  <si>
    <t>Cambridge University Press</t>
  </si>
  <si>
    <t>O313/B295F</t>
  </si>
  <si>
    <t>Applied dynamics /</t>
  </si>
  <si>
    <t>Haim Baruh.</t>
  </si>
  <si>
    <t>CRC Press/Taylor &amp; Frances Group,</t>
  </si>
  <si>
    <t>Q503/A532</t>
  </si>
  <si>
    <t>Analyzing biomolecular interactions by mass spectrometry /</t>
  </si>
  <si>
    <t>edited by Jeroen Kool and Wilfried M. A. Niessen.</t>
  </si>
  <si>
    <t>Wiley-VCH Verlag GmbH &amp; Co. KGaA,</t>
  </si>
  <si>
    <t>O437/R851</t>
  </si>
  <si>
    <t>Nonlinear optics : principles and applications /</t>
  </si>
  <si>
    <t>Karsten Rottwitt, Peter Tidemand-Lichtenberg.</t>
  </si>
  <si>
    <t>CRC Press/Taylor &amp; Francis Group,</t>
  </si>
  <si>
    <t>TK01/B878</t>
  </si>
  <si>
    <t>The great transition : shifting from fossil fuels to solar and wind energy / First edition.</t>
  </si>
  <si>
    <t>Lester R. Brown ; with Janet Larsen, J. Matthew Roney, and Emily E. Adams, Earth Policy Institute.</t>
  </si>
  <si>
    <t>W.W. Norton &amp; Company,</t>
  </si>
  <si>
    <t>O561/M718F</t>
  </si>
  <si>
    <t>Molecules in the physico-chemical environment : spectroscopy, dynamics and bulk properties / Rev....</t>
  </si>
  <si>
    <t>editor, Nellie Kraum.</t>
  </si>
  <si>
    <t>Auris Reference,</t>
  </si>
  <si>
    <t>2014, c2013.</t>
  </si>
  <si>
    <t>R318.08/P578</t>
  </si>
  <si>
    <t>Physical chemistry of functionalised biomedical nanoparticles : University of Bristol, UK, 17-19...</t>
  </si>
  <si>
    <t>Royal Society of Chemistry (Great Britain).</t>
  </si>
  <si>
    <t>Royal Society of Chemistry,</t>
  </si>
  <si>
    <t>[2014]</t>
  </si>
  <si>
    <t>TK6/B615J</t>
  </si>
  <si>
    <t>Biohydrogen /</t>
  </si>
  <si>
    <t>edited by Matthias R?gner.</t>
  </si>
  <si>
    <t>Walter de Gruyter GmbH &amp; Co. KG,</t>
  </si>
  <si>
    <t>O413/P967</t>
  </si>
  <si>
    <t>Protective measurement and quantum reality : towards a new understanding of quantum mechanics /</t>
  </si>
  <si>
    <t>[edited by] Shan Gao, Chinese Academy of Sciences.</t>
  </si>
  <si>
    <t>Cambridge University Press,</t>
  </si>
  <si>
    <t>TN304.8/K95</t>
  </si>
  <si>
    <t>Amorphous semiconductors /</t>
  </si>
  <si>
    <t>Sándor Kugler, Budapest University of Technology and Economics, Hungary, Koichi Shimakawa, Unive...</t>
  </si>
  <si>
    <t>O57/E56(V. 1)</t>
  </si>
  <si>
    <t>Encyclopaedia of the physics of the nuclei and particle physics /</t>
  </si>
  <si>
    <t>O57/E56(V. 2)</t>
  </si>
  <si>
    <t>O57/E56(V. 3)</t>
  </si>
  <si>
    <t>O189/K14</t>
  </si>
  <si>
    <t>An illustrated introduction to topology and homotopy /</t>
  </si>
  <si>
    <t>Sasho Kalajdzievski, University of Manitoba, Winnipeg, Canada.</t>
  </si>
  <si>
    <t>O414.1/R376</t>
  </si>
  <si>
    <t>Principles of engineering thermodynamics /</t>
  </si>
  <si>
    <t>John Reisel.</t>
  </si>
  <si>
    <t>Cengage Learning,</t>
  </si>
  <si>
    <t>TH-62/M486(V. 4)</t>
  </si>
  <si>
    <t>Mechanical engineers' handbook / Fourth edition.</t>
  </si>
  <si>
    <t>edited by Myer Kutz.</t>
  </si>
  <si>
    <t>C/R74-61/B814(V. 1)</t>
  </si>
  <si>
    <t>Brain mapping : an encyclopedic reference /</t>
  </si>
  <si>
    <t>editor-in-chef, Arthur W. Toga.</t>
  </si>
  <si>
    <t>Elsevier/Academic Press,</t>
  </si>
  <si>
    <t>C/R74-61/B814(V. 2)</t>
  </si>
  <si>
    <t>C/R74-61/B814(V. 3)</t>
  </si>
  <si>
    <t>O57/H145</t>
  </si>
  <si>
    <t>Monte Carlo methods for particle transport /</t>
  </si>
  <si>
    <t>Alireza Haghighat.</t>
  </si>
  <si>
    <t>CRC Press,</t>
  </si>
  <si>
    <t>TH17/M697</t>
  </si>
  <si>
    <t>Machinery condition monitoring : principles and practices /</t>
  </si>
  <si>
    <t>Amiya R. Mohanty, Indian Institute of Technology, Mechanical Engineering Department, Kharagpur, W...</t>
  </si>
  <si>
    <t>Q-334/O62</t>
  </si>
  <si>
    <t>Optical probes in biology /</t>
  </si>
  <si>
    <t>edited by Jin Zhang, Sohum Mehta, Carsten Schultz.</t>
  </si>
  <si>
    <t>O571/E56F(V. 1)</t>
  </si>
  <si>
    <t>Encyclopaedia of molecular and atomic physics : research &amp; applications /</t>
  </si>
  <si>
    <t>Dylan Ward, editor.</t>
  </si>
  <si>
    <t>Koros Press Limited,</t>
  </si>
  <si>
    <t>c2014.</t>
  </si>
  <si>
    <t>O571/E56F(V. 2)</t>
  </si>
  <si>
    <t>O571/E56F(V. 3)</t>
  </si>
  <si>
    <t>O641.3/M718</t>
  </si>
  <si>
    <t>Molecular electronic structure / Rev. ed.</t>
  </si>
  <si>
    <t>Auris Reference Ltd.,</t>
  </si>
  <si>
    <t>E928-09/R476A</t>
  </si>
  <si>
    <t>The making of the atomic bomb / 25th anniversary ed.</t>
  </si>
  <si>
    <t>Richard Rhodes.</t>
  </si>
  <si>
    <t>Simon &amp; Schuster Paperbacks,</t>
  </si>
  <si>
    <t>O572.31/P575(V. 2)</t>
  </si>
  <si>
    <t>O572.2/O93</t>
  </si>
  <si>
    <t>Search for the Higgs boson in the vector boson fusion channel at the ATLAS detector /</t>
  </si>
  <si>
    <t>Eric Ouellette.</t>
  </si>
  <si>
    <t>Springer,</t>
  </si>
  <si>
    <t>O434.1/X1</t>
  </si>
  <si>
    <t>X-ray diffraction : modern experimental techniques /</t>
  </si>
  <si>
    <t>edited by Oliver H. Seeck, Bridget M. Murphy.</t>
  </si>
  <si>
    <t>Pan Stanford Publishing,</t>
  </si>
  <si>
    <t>O413/R161/V.1</t>
  </si>
  <si>
    <t>Quantum mechanics I : the fundamentals /</t>
  </si>
  <si>
    <t>S. Rajasekar, R. Velusamy.</t>
  </si>
  <si>
    <t>TK14/D547</t>
  </si>
  <si>
    <t>Fundamentals of turbomachines /</t>
  </si>
  <si>
    <t>Erik Dick.</t>
  </si>
  <si>
    <t>O461.2/S641</t>
  </si>
  <si>
    <t>Theory of gas discharge plasma /</t>
  </si>
  <si>
    <t>Boris M. Smirnov.</t>
  </si>
  <si>
    <t>R734.2/B214F</t>
  </si>
  <si>
    <t>Nanoparticles in lung cancer therapy - recent trends /</t>
  </si>
  <si>
    <t>Abhijit Bandyopadhyay, Tamalika Das, Sabina Yeasmin.</t>
  </si>
  <si>
    <t>O753/Y94</t>
  </si>
  <si>
    <t>Dancing with light : advances in photofunctional liquid-crystalline materials /</t>
  </si>
  <si>
    <t>Haifeng Yu.</t>
  </si>
  <si>
    <t>O316/C166</t>
  </si>
  <si>
    <t>Discrete mechanics /</t>
  </si>
  <si>
    <t>Jean-Paul Caltagirone.</t>
  </si>
  <si>
    <t>ISTE Ltd ;</t>
  </si>
  <si>
    <t>O357.5/L625</t>
  </si>
  <si>
    <t>Statistical turbulence modelling for fluid dynamics, demystified : an introductory text for gradu...</t>
  </si>
  <si>
    <t>Michael Leschziner, Imperial College London, UK.</t>
  </si>
  <si>
    <t>Imperial College Press,</t>
  </si>
  <si>
    <t>[2016]</t>
  </si>
  <si>
    <t>O414.1/T716</t>
  </si>
  <si>
    <t>Thermodynamics : principles and applications /</t>
  </si>
  <si>
    <t>Ismail Tosun.</t>
  </si>
  <si>
    <t>World Scientific Publishing Co.,</t>
  </si>
  <si>
    <t>O657.1/S362</t>
  </si>
  <si>
    <t>XUV pump-probe experiments on diatomic molecules : tracing the dynamics of electron rearrangement...</t>
  </si>
  <si>
    <t>Kirsten Schnorr.</t>
  </si>
  <si>
    <t>O413.1/G643</t>
  </si>
  <si>
    <t>Cosmological implications of Heisenberg's principle /</t>
  </si>
  <si>
    <t>Julio A. Gonzalo.</t>
  </si>
  <si>
    <t>World Scientific,</t>
  </si>
  <si>
    <t>O482.7/G411</t>
  </si>
  <si>
    <t>Einstein's photoemission : emission from heavily-doped quantized structures /</t>
  </si>
  <si>
    <t>Kamakhya Prasad Ghatak.</t>
  </si>
  <si>
    <t>O415.2/L965</t>
  </si>
  <si>
    <t>Synergetics of molecular systems /</t>
  </si>
  <si>
    <t>Lev N. Lupichev, Alexander V. Savin, Vasiliy N. Kadantsev.</t>
  </si>
  <si>
    <t>O413/C277</t>
  </si>
  <si>
    <t>Geometry from dynamics, classical and quantum /</t>
  </si>
  <si>
    <t>José F. Cari?ena, Alberto Ibort, Giuseppe Marmo, Giuseppe Morandi.</t>
  </si>
  <si>
    <t>TN304/G463</t>
  </si>
  <si>
    <t>Physics of Wurtzite nitrides and oxides : passport to devices /</t>
  </si>
  <si>
    <t>Bernard Gil.</t>
  </si>
  <si>
    <t>C931.1/A652</t>
  </si>
  <si>
    <t>Applications of systems thinking and soft operations research in managing complexity : from probl...</t>
  </si>
  <si>
    <t>Anthony J. Masys, editor.</t>
  </si>
  <si>
    <t>TB5/H857</t>
  </si>
  <si>
    <t>Acoustics and aerodynamic sound /</t>
  </si>
  <si>
    <t>Michael Howe.</t>
  </si>
  <si>
    <t>TM76/B457</t>
  </si>
  <si>
    <t>Advance control of AC/DC power networks : system of systems approach based on spatio-temporal sca...</t>
  </si>
  <si>
    <t>Abdelkrim Benchaib.</t>
  </si>
  <si>
    <t>ISTE ;</t>
  </si>
  <si>
    <t>O442/K96</t>
  </si>
  <si>
    <t>Concepts of electrodynamics /</t>
  </si>
  <si>
    <t>Vinay Kumar, Y. Khajuria.</t>
  </si>
  <si>
    <t>Alpha Science International Ltd.,</t>
  </si>
  <si>
    <t>O4-02/S197</t>
  </si>
  <si>
    <t>Chaotic harmony : a dialog about physics, complexity and life /</t>
  </si>
  <si>
    <t>Ali Sanayei, Otto E. R?ssler.</t>
  </si>
  <si>
    <t>O413.1/D617</t>
  </si>
  <si>
    <t>Classical and quantum dynamics : from classical paths to path integrals / Fourth edition. </t>
  </si>
  <si>
    <t>Walter Dittrich, Martin Reuter. </t>
  </si>
  <si>
    <t>O411.1/K65F(V. 2)</t>
  </si>
  <si>
    <t>Stochastic equations : theory and applications in acoustics, hydrodynamics, magnetohydrodynamics,...</t>
  </si>
  <si>
    <t>Valery I. Klyatskin ; translated from Russian by A. Vinogradov.</t>
  </si>
  <si>
    <t>[2014-2015]</t>
  </si>
  <si>
    <t>O572.23/S958</t>
  </si>
  <si>
    <t>Symmetries in fundamental physics / Second edition.</t>
  </si>
  <si>
    <t>Kurt Sundermeyer.</t>
  </si>
  <si>
    <t>O413/P397</t>
  </si>
  <si>
    <t>The emerging quantum : the physics behind quantum mechanics /</t>
  </si>
  <si>
    <t>Luis de la Pe?a, Ana María Cetto, Andrea Valds Hernández.</t>
  </si>
  <si>
    <t>O211.5/C757</t>
  </si>
  <si>
    <t>Fast variables in stochastic population dynamics /</t>
  </si>
  <si>
    <t>George William Albert Constable.</t>
  </si>
  <si>
    <t>O571/L576</t>
  </si>
  <si>
    <t>CP violation in B0s -&gt; J/ψ? decays :   measured with the collider detector at Fermilab  /</t>
  </si>
  <si>
    <t>Sabato Leo.</t>
  </si>
  <si>
    <t>TB383/P964F</t>
  </si>
  <si>
    <t>Progress in nonlinear nano-optics /</t>
  </si>
  <si>
    <t>Shuji Sakabe, Christoph Lienau, Rüdiger Grunwald, editors.</t>
  </si>
  <si>
    <t>P5/R846</t>
  </si>
  <si>
    <t>Geology : a complete introduction / Revised edition.</t>
  </si>
  <si>
    <t>David A. Rothery.</t>
  </si>
  <si>
    <t>Teach Yourself,</t>
  </si>
  <si>
    <t>Q189/W355</t>
  </si>
  <si>
    <t>Wavelets in neuroscience /</t>
  </si>
  <si>
    <t>Alexander E. Hramov, Alexey A. Koronovskii, Valeri A. Makarov, Alexey N. Pavlov, Evgenia Sitnikova.</t>
  </si>
  <si>
    <t>O572.2/C186</t>
  </si>
  <si>
    <t>Inside CERN's Large Hadron Collider : from the proton to the Higgs boson /</t>
  </si>
  <si>
    <t>Mario Campanelli (University College London, UK).</t>
  </si>
  <si>
    <t>O562/D924</t>
  </si>
  <si>
    <t>Coherent atomic manipulation and cooling : interferometric laser cooling and composite pulses for...</t>
  </si>
  <si>
    <t>Alexander J. Dunning.</t>
  </si>
  <si>
    <t>O413/U34</t>
  </si>
  <si>
    <t>Multi-step multi-input one-way quantum information processing with spatial and temporal modes of...</t>
  </si>
  <si>
    <t>Ryuji Ukai.</t>
  </si>
  <si>
    <t>Q2/H725</t>
  </si>
  <si>
    <t>Stochastic narrow escape in molecular and cellular biology : analysis and applications /</t>
  </si>
  <si>
    <t>David Holcman, Zeev Schuss.</t>
  </si>
  <si>
    <t>O472/G411</t>
  </si>
  <si>
    <t>Dispersion relations in heavily-doped nanostructures /</t>
  </si>
  <si>
    <t>O484.4/S826</t>
  </si>
  <si>
    <t>The physics of thin film optical spectra : an introduction / Second edition.</t>
  </si>
  <si>
    <t>Olaf Stenzel.</t>
  </si>
  <si>
    <t>O413.3/H118</t>
  </si>
  <si>
    <t>Cosmological applications of algebraic quantum field  theory in curved spacetimes /</t>
  </si>
  <si>
    <t>Thomas-Paul Hack.</t>
  </si>
  <si>
    <t>O471.3/E96G</t>
  </si>
  <si>
    <t>Excitonic and photonic processes in materials /</t>
  </si>
  <si>
    <t>Jai Singh, Richard T. Williams, editors.</t>
  </si>
  <si>
    <t>O572.32/G758</t>
  </si>
  <si>
    <t>First measurement of the muon anti-neutrino charged current quasielastic double-differential cros...</t>
  </si>
  <si>
    <t>Joseph Grange.</t>
  </si>
  <si>
    <t>TN24/S957</t>
  </si>
  <si>
    <t>A practical guide to handling laser diode beams /</t>
  </si>
  <si>
    <t>Haiyin Sun.</t>
  </si>
  <si>
    <t>O189.3/E77</t>
  </si>
  <si>
    <t>Formality theory : from poisson structures to deformation quantization /</t>
  </si>
  <si>
    <t>Chiara Esposito.</t>
  </si>
  <si>
    <t>TN911.2/T645</t>
  </si>
  <si>
    <t>Waveform analysis of sound /</t>
  </si>
  <si>
    <t>Mikio Tohyama.</t>
  </si>
  <si>
    <t>TN2/R124</t>
  </si>
  <si>
    <t>Monolithic nanoscale photonics-electronics integration in silicon and other group IV elements /</t>
  </si>
  <si>
    <t>Henry Radamson, Lars Thylén.</t>
  </si>
  <si>
    <t>Academic Press,</t>
  </si>
  <si>
    <t>F450.62-09/K16</t>
  </si>
  <si>
    <t>Power to the people : energy in Europe over the last five centuries /</t>
  </si>
  <si>
    <t>Astrid Kander, Paolo Malanima, Paul Warde.</t>
  </si>
  <si>
    <t>Princeton University Press,</t>
  </si>
  <si>
    <t>[2013]</t>
  </si>
  <si>
    <t>O657.3/P972</t>
  </si>
  <si>
    <t>Scanning tunneling spectroscopy of magnetic bulk impurities : from a single Kondo atom towards a...</t>
  </si>
  <si>
    <t>Henning Prüser.</t>
  </si>
  <si>
    <t>O469/P978</t>
  </si>
  <si>
    <t>Transport and fluctuations in granular fluids : from Boltzmann equation to hydrodynamics, diffusi...</t>
  </si>
  <si>
    <t>Andrea Puglisi.</t>
  </si>
  <si>
    <t>TN304/S471F</t>
  </si>
  <si>
    <t>Semiconductor nanowires : from next-generation electronics to sustainable energy /</t>
  </si>
  <si>
    <t>edited by Wei Lu, Jie Xiang.</t>
  </si>
  <si>
    <t>O174.62/D229</t>
  </si>
  <si>
    <t>Hyperspherical harmonics expansion techniques : application to problems in physics /</t>
  </si>
  <si>
    <t>Tapan Kumar Das.</t>
  </si>
  <si>
    <t>O571.52/K84</t>
  </si>
  <si>
    <t>Fission neutrons : experiments, evaluation, modeling and open problems /</t>
  </si>
  <si>
    <t>Nikolay Kornilov.</t>
  </si>
  <si>
    <t>Springer International Publishing :</t>
  </si>
  <si>
    <t>TB383/F475</t>
  </si>
  <si>
    <t>Magnetic nanoparticles : a study by synchrotron radiation and RF transverse susceptibility /</t>
  </si>
  <si>
    <t>Adriana I. Figueroa.</t>
  </si>
  <si>
    <t>O513/N154</t>
  </si>
  <si>
    <t>Critical phenomena in loop models /</t>
  </si>
  <si>
    <t>Adam Nahum.</t>
  </si>
  <si>
    <t>O433.5/L987</t>
  </si>
  <si>
    <t>Laser assisted nuclear decay spectroscopy : a new method for studying neutron-deficient Francium...</t>
  </si>
  <si>
    <t>Kara Marie Lynch.</t>
  </si>
  <si>
    <t>TN814/P699</t>
  </si>
  <si>
    <t>Planar waveguides and other confined geometries : theory, technology, production, and novel appli...</t>
  </si>
  <si>
    <t>Gerd Marowsky, editor.</t>
  </si>
  <si>
    <t>O571/L364</t>
  </si>
  <si>
    <t>Lattice QCD for nuclear physics /</t>
  </si>
  <si>
    <t>Huey-Wen Lin, Harvey B. Meyer, editors.</t>
  </si>
  <si>
    <t>TN24/K47</t>
  </si>
  <si>
    <t>Relativistic electron mirrors : from high intensity laser-nanofoil interactions /</t>
  </si>
  <si>
    <t>Daniel Kiefer.</t>
  </si>
  <si>
    <t>TH117/G571</t>
  </si>
  <si>
    <t>Elements of friction theory and nanotribology /</t>
  </si>
  <si>
    <t>Enrico Gnecco and Ernst Meyer.</t>
  </si>
  <si>
    <t>P228.4/B565</t>
  </si>
  <si>
    <t>Engineering satellite-based navigation and timing : global navigation satellite systems, signals,...</t>
  </si>
  <si>
    <t>John W. Betz.</t>
  </si>
  <si>
    <t>Wiley-IEEE Press,</t>
  </si>
  <si>
    <t>TB383/T411</t>
  </si>
  <si>
    <t>Thermometry at the nanoscale : techniques and selected applications /</t>
  </si>
  <si>
    <t>edited by Luís Dias Carlos, Fernando Palacio.</t>
  </si>
  <si>
    <t>Q522/M626F</t>
  </si>
  <si>
    <t>MicroRNA : basic science : from molecular biology to clinical practice /</t>
  </si>
  <si>
    <t>Gaetano Santulli, editor.</t>
  </si>
  <si>
    <t>O4-02/F434</t>
  </si>
  <si>
    <t>Physics and philosophy /</t>
  </si>
  <si>
    <t>Paul Feyerabend ; edited by Stefano Gattei, Chemical Heritage Foundation, Philadelphia, Joseph Ag...</t>
  </si>
  <si>
    <t>O186.1/K94F</t>
  </si>
  <si>
    <t>Introduction to global variational geometry /</t>
  </si>
  <si>
    <t>Demeter Krupka.</t>
  </si>
  <si>
    <t>Atlantis Press,</t>
  </si>
  <si>
    <t>O357/H899</t>
  </si>
  <si>
    <t>Fluid mechanics of viscoplasticity /</t>
  </si>
  <si>
    <t>Raja R. Huilgol.</t>
  </si>
  <si>
    <t>TH742.65/F222</t>
  </si>
  <si>
    <t>Far-field optical nanoscopy /</t>
  </si>
  <si>
    <t>volume editors: Philip Tinnefeld, Christian Eggeling, Stefan W. Hell ; with contributions by: G.P...</t>
  </si>
  <si>
    <t>O413/B942F</t>
  </si>
  <si>
    <t>Temporal quantum correlations and hidden variable models /</t>
  </si>
  <si>
    <t>Costantino Budroni.</t>
  </si>
  <si>
    <t>O175/S963/V.3</t>
  </si>
  <si>
    <t>Surveys in differential-algebraic equations III /</t>
  </si>
  <si>
    <t>Achim Ilchmann, Timo Reis, editors.</t>
  </si>
  <si>
    <t>TK6/R282(V. 2)</t>
  </si>
  <si>
    <t>Reaction pathways and mechanisms in thermocatalytic biomass conversion /</t>
  </si>
  <si>
    <t>Marcel Schlaf, Z. Conrad Zhang, editors.</t>
  </si>
  <si>
    <t>O4-44/S617(V. 2)</t>
  </si>
  <si>
    <t>Numerical problems in physics /</t>
  </si>
  <si>
    <t>Devraj Singh, Shashi Kant Pandey.</t>
  </si>
  <si>
    <t>[2015-2016]</t>
  </si>
  <si>
    <t>O414.1/S617</t>
  </si>
  <si>
    <t>Thermal physics : kinetic theory and thermodynamics /</t>
  </si>
  <si>
    <t>Devraj Singh, Giridhar Mishra, Raja Ram Yadav.</t>
  </si>
  <si>
    <t>O29/Y67</t>
  </si>
  <si>
    <t>Theory and synthesis of linear passive time-invariant networks /</t>
  </si>
  <si>
    <t>Dante C. Youla, New York University Polytechnic School of Engineering.</t>
  </si>
  <si>
    <t>TK91/H878</t>
  </si>
  <si>
    <t>Sensors for safety and process control in hydrogen technologies /</t>
  </si>
  <si>
    <t>Thomas Hu?bert, Lois Boon-Brett,William J. Buttner.</t>
  </si>
  <si>
    <t>Q71/D561</t>
  </si>
  <si>
    <t>Dielectric relaxation in biological systems : physical principles, methods, and applications / Fi...</t>
  </si>
  <si>
    <t>edited by Valeric? Raicu, University of Wisconsin--Milwaukee, and Yuri Feldman, The Hebrew Univer...</t>
  </si>
  <si>
    <t>O562-532/A881</t>
  </si>
  <si>
    <t>Atom Interferometry : proceedings of the International School of Physics "Enrico Fermi", course 1...</t>
  </si>
  <si>
    <t>edited by G.M. Tino and M.A. Kasevich, directors of the course.</t>
  </si>
  <si>
    <t>IOS Press ;</t>
  </si>
  <si>
    <t>TB133/C456</t>
  </si>
  <si>
    <t>Principles of optics for engineers : diffraction and modal analysis /</t>
  </si>
  <si>
    <t>by William S. C. Chang, University of California, San Diego.</t>
  </si>
  <si>
    <t>TB877/S272</t>
  </si>
  <si>
    <t>Practical holography / Fourth edition.</t>
  </si>
  <si>
    <t>Graham Saxby, Stanislovas Zacharovas.</t>
  </si>
  <si>
    <t>O62/L756</t>
  </si>
  <si>
    <t>Problems in organic structure determination : a practical approach to NMR spectroscopy /</t>
  </si>
  <si>
    <t>Roger C. Linnington, Philip G. Williams, John B. MacMillan.</t>
  </si>
  <si>
    <t>O413/T655</t>
  </si>
  <si>
    <t>Quantum information processing with finite resources : mathematical foundations /</t>
  </si>
  <si>
    <t>Marco Tomamichel.</t>
  </si>
  <si>
    <t>O413/L254</t>
  </si>
  <si>
    <t>New foundations of quantum mechanics / 1st pbk. ed.</t>
  </si>
  <si>
    <t>by Alfred Landé.</t>
  </si>
  <si>
    <t>O512/S355</t>
  </si>
  <si>
    <t>Introduction to superfluidity : field-theoretical approach and applications /</t>
  </si>
  <si>
    <t>Andreas Schmitt.</t>
  </si>
  <si>
    <t>O151.24/D249</t>
  </si>
  <si>
    <t>The standard model of quantum physics in Clifford algebra /</t>
  </si>
  <si>
    <t>Claude Daviau, Agrégé de Mathématiqes, Docteur ès Sciences, Jacques Bertrand, Ingénieur, Eco...</t>
  </si>
  <si>
    <t>O193/M554</t>
  </si>
  <si>
    <t>Differentiability and fractality in dynamics of physical systems /</t>
  </si>
  <si>
    <t>Ioan Merches, Alexandru Ioan Cuza University, Iasi, Romania, Maricel Agop, Gheorghe Asachi Techni...</t>
  </si>
  <si>
    <t>O46/A244(V. 189)</t>
  </si>
  <si>
    <t>Advances in imaging and electron physics.</t>
  </si>
  <si>
    <t>N05/M515</t>
  </si>
  <si>
    <t>Chaos imagined : literature, art, science /</t>
  </si>
  <si>
    <t>Martin Meisel.</t>
  </si>
  <si>
    <t>Columbia University Press,</t>
  </si>
  <si>
    <t>TN248.4/R738</t>
  </si>
  <si>
    <t>Dynamic scenarios in two-state quantum dot lasers : excited state lasing, ground state quenching,...</t>
  </si>
  <si>
    <t>André R?hm ; foreword by Prof. Dr. Kathy Lüdge und Prof. Dr. Eckehard Sch?ll, PhD.</t>
  </si>
  <si>
    <t>Springer Spektrum,</t>
  </si>
  <si>
    <t>TN24/P964(V. 10)</t>
  </si>
  <si>
    <t>Progress in ultrafast intense laser science /</t>
  </si>
  <si>
    <t>Kaoru Yamanouchi ... [et al.]</t>
  </si>
  <si>
    <t>c2006-</t>
  </si>
  <si>
    <t>O572.21/H638</t>
  </si>
  <si>
    <t>The High Luminosity Large Hadron Collider : the new machine for illuminating the mysteries of uni...</t>
  </si>
  <si>
    <t>editors, by Oliver Brüning and Lucio Rossi, CERN.</t>
  </si>
  <si>
    <t>O33/S272</t>
  </si>
  <si>
    <t>Galilean mechanics and thermodynamics of continua /</t>
  </si>
  <si>
    <t>Géry de Saxcé.</t>
  </si>
  <si>
    <t>O414/D979</t>
  </si>
  <si>
    <t>Quantum phase transitions in transverse field spin models : from statistical physics to quantum i...</t>
  </si>
  <si>
    <t>Amit Dutta [and 5 others].</t>
  </si>
  <si>
    <t>TN914.3/R577</t>
  </si>
  <si>
    <t>Principles of digital communication : a top-down approach /</t>
  </si>
  <si>
    <t>Bixio Rimoldi, School of Computer and Communication Sciences, Ecole Polytechnique Fédérale de L...</t>
  </si>
  <si>
    <t>V211/C495</t>
  </si>
  <si>
    <t>Theoretical and applied aerodynamics : and related numerical methods /</t>
  </si>
  <si>
    <t>J. J. Chattot, M. M. Hafez.</t>
  </si>
  <si>
    <t>O413/Q1M</t>
  </si>
  <si>
    <t>Quantum theory : informational foundations and foils /</t>
  </si>
  <si>
    <t>Giulio Chiribella, Robert W. Spekkens, editors.</t>
  </si>
  <si>
    <t>O413/T314</t>
  </si>
  <si>
    <t>Introduction to quantum-state estimation /</t>
  </si>
  <si>
    <t>Yong Siah Teo, Palacky University, Czech Republic.</t>
  </si>
  <si>
    <t>TL64/H823</t>
  </si>
  <si>
    <t>ITER physics /</t>
  </si>
  <si>
    <t>C. Wendell Horton, Jr., University of Texas at Austin, USA, Sadruddin Benkadda, Aix Marseille Uni...</t>
  </si>
  <si>
    <t>TB383/H236D(V. 7)</t>
  </si>
  <si>
    <t>Handbook of carbon nano materials /</t>
  </si>
  <si>
    <t>editors, Francis D'Souza, Karl M. Kadish.</t>
  </si>
  <si>
    <t>c2011-</t>
  </si>
  <si>
    <t>TB383/H236D(V. 8)</t>
  </si>
  <si>
    <t>V223/D582</t>
  </si>
  <si>
    <t>Active control of aircraft cabin noise /</t>
  </si>
  <si>
    <t>Ignazio Dimino, CIRA, The Italian Aerospace Research Centre, Italy, Ferri Aliabadi, Imperial Coll...</t>
  </si>
  <si>
    <t>TN204/L724</t>
  </si>
  <si>
    <t>Light localisation and lasing : random and quasi-random photonic structures /</t>
  </si>
  <si>
    <t>edited by M. Ghulinyan, Fondazione Bruno Kessler, Italy and L. Pavesi, University of Trento, Italy.</t>
  </si>
  <si>
    <t>O411.1/M427</t>
  </si>
  <si>
    <t>Mathematical concepts in geometrical physics /</t>
  </si>
  <si>
    <t>Alice Swan, editor.</t>
  </si>
  <si>
    <t>Auris References Ltd.,</t>
  </si>
  <si>
    <t>O572.2/A169</t>
  </si>
  <si>
    <t>Accelerator physics at the Tevatron Collider /</t>
  </si>
  <si>
    <t>Valery Lebedev, Vladimir Shiltsev, editors.</t>
  </si>
  <si>
    <t>TB383-532/N279G/2013</t>
  </si>
  <si>
    <t>Nano-structures for optics and photonics : optical strategies for enhancing sensing, imaging, com...</t>
  </si>
  <si>
    <t>edited by Baldassare Di Bartolo, John Collins and Luciano Silvestri.</t>
  </si>
  <si>
    <t>O413/G532</t>
  </si>
  <si>
    <t>Quantum chance : nonlocality, teleportation and other quantum marvels /</t>
  </si>
  <si>
    <t>Nicolas Gisin ; translated by Stephen Lyle.</t>
  </si>
  <si>
    <t>TK01-532/I61F/13TH/V.2</t>
  </si>
  <si>
    <t>Progress in clean energy. Volume 2, Novel systems and applications /</t>
  </si>
  <si>
    <t>Ibrahim Dincer, C. Ozgur Colpan, Onder Kizilkan, M. Akif Ezan, editors.</t>
  </si>
  <si>
    <t>O412.1/M692</t>
  </si>
  <si>
    <t>Modifications of Einstein's theory of gravity at large distances /</t>
  </si>
  <si>
    <t>Eleftherios Papantonopoulos, editor.</t>
  </si>
  <si>
    <t>O413.3/B118</t>
  </si>
  <si>
    <t>Many-electron approaches in physics, chemistry and mathematics : a multidisciplinary view /</t>
  </si>
  <si>
    <t>Volker Bach, Luigi Delle Site, editors.</t>
  </si>
  <si>
    <t>O571/N964F</t>
  </si>
  <si>
    <t>Nuclear physics : present and future /</t>
  </si>
  <si>
    <t>Walter Greiner, editor.</t>
  </si>
  <si>
    <t>TN401/C541(V. 2)</t>
  </si>
  <si>
    <t>Chips 2020 /</t>
  </si>
  <si>
    <t>Bernd Hoefflinger, editor.</t>
  </si>
  <si>
    <t>TN249/F981</t>
  </si>
  <si>
    <t>Fundamentals of laser-assisted micro- and nanotechnologies /</t>
  </si>
  <si>
    <t>Vadim P. Veiko, Vitaly I. Konov, editors.</t>
  </si>
  <si>
    <t>O412.1/F286</t>
  </si>
  <si>
    <t>Theory of relativity /</t>
  </si>
  <si>
    <t>Fayyazuddin, National Centre for Physics, Pakistan, Riazuddin, National Centre for Physics, Pakis...</t>
  </si>
  <si>
    <t>O411/L322</t>
  </si>
  <si>
    <t>Large deviations in physics : the legacy of the law of large numbers /</t>
  </si>
  <si>
    <t>Angelo Vulpiani ... [et al.], editors.</t>
  </si>
  <si>
    <t>TB383/N938</t>
  </si>
  <si>
    <t>Novel approaches for single molecule activation and detection /</t>
  </si>
  <si>
    <t>Fabio Benfenati, Enzo Di Fabrizio, Vincent Torre, editors.</t>
  </si>
  <si>
    <t>TP301.5/R821</t>
  </si>
  <si>
    <t>Dynamics of complex autonomous Boolean networks /</t>
  </si>
  <si>
    <t>David P. Rosin.</t>
  </si>
  <si>
    <t>Q51/H995</t>
  </si>
  <si>
    <t>Hydrogen exchange mass spectrometry of proteins : fundamentals, methods, and applications /</t>
  </si>
  <si>
    <t>edited by David D. Weis.</t>
  </si>
  <si>
    <t>John Wiley &amp; Sons, Inc.,</t>
  </si>
  <si>
    <t>TM86/B112</t>
  </si>
  <si>
    <t>Electromagnetic computation methods for lightning surge protection studies /</t>
  </si>
  <si>
    <t>Yoshihiro Baba, Vladimir A. Rakov.</t>
  </si>
  <si>
    <t>O572.2/A414</t>
  </si>
  <si>
    <t>The road to discovery : detector alignment, electron identification, particle misidentification,...</t>
  </si>
  <si>
    <t>John Alison.</t>
  </si>
  <si>
    <t>TN24/U47F</t>
  </si>
  <si>
    <t>Ultrafast dynamics driven by intense light pulses : from atoms to solids, from lasers to intense...</t>
  </si>
  <si>
    <t>Markus Kitzler, Stefanie Gra?fe, editors.</t>
  </si>
  <si>
    <t>O442/W667</t>
  </si>
  <si>
    <t>Macroscopic electrodynamics : an introductory graduate treatment /</t>
  </si>
  <si>
    <t>Walter Wilcox, Baylor University, USA, Chris Thron, Texas A &amp; M University, USA.</t>
  </si>
  <si>
    <t>O48/K19</t>
  </si>
  <si>
    <t>Physics of soft impact and cratering /</t>
  </si>
  <si>
    <t>Hiroaki Katsuragi.</t>
  </si>
  <si>
    <t>O571.22/T431</t>
  </si>
  <si>
    <t>Read-out and coherent manipulation of an isolated nuclear spin : using a single-molecule magnet s...</t>
  </si>
  <si>
    <t>Stefan Thiele.</t>
  </si>
  <si>
    <t>R336/M382</t>
  </si>
  <si>
    <t>Skeletal tissue mechanics / Second edition.</t>
  </si>
  <si>
    <t>R. Bruce Martin, David B. Burr, Neil A. Sharkey, David Fyhrie.</t>
  </si>
  <si>
    <t>P142.8/M664</t>
  </si>
  <si>
    <t>Gravitational wave astrophysics with pulsar timing arrays /</t>
  </si>
  <si>
    <t>Chiara M.F. Mingarelli.</t>
  </si>
  <si>
    <t>O613.71/A681</t>
  </si>
  <si>
    <t>Reaction mechanisms in carbon dioxide conversion /</t>
  </si>
  <si>
    <t>Michele Aresta, Angela Dibenedetto, Eugenio Quaranta.</t>
  </si>
  <si>
    <t>O572.2/S577/V.2</t>
  </si>
  <si>
    <t>Particle penetration and radiation effects. Volume 2, Penetration of atomic and molecular ions /</t>
  </si>
  <si>
    <t>Peter Sigmund ; with a contribution by Jens Ulrik Andersen.</t>
  </si>
  <si>
    <t>P185/M729</t>
  </si>
  <si>
    <t>Dawn of small worlds : dwarf planets, asteroids, comets /</t>
  </si>
  <si>
    <t>Michael Moltenbrey.</t>
  </si>
  <si>
    <t>Q945.11/S382</t>
  </si>
  <si>
    <t>Dissipative exciton dynamics in light-harvesting complexes /</t>
  </si>
  <si>
    <t>Marco Schr?ter ; with a foreword by Prof. Dr. Oliver Kühn.</t>
  </si>
  <si>
    <t>TN24/P964(V. 11)</t>
  </si>
  <si>
    <t>TN24/P964(V. 9)</t>
  </si>
  <si>
    <t>O414.14/R744</t>
  </si>
  <si>
    <t>Irreversibility and dissipation in microscopic systems /</t>
  </si>
  <si>
    <t>édgar Roldán.</t>
  </si>
  <si>
    <t>TP385/G845</t>
  </si>
  <si>
    <t>Towards a spin-ensemble quantum memory for superconducting qubits : design and implementation of...</t>
  </si>
  <si>
    <t>Cécile Grèzes.</t>
  </si>
  <si>
    <t>O3/I71</t>
  </si>
  <si>
    <t>A modern approach to classical mechanics / Second edition.</t>
  </si>
  <si>
    <t>Harald Iro, retired from Institute for Theoretical Physics, Johannes Kepler University Linz, Aust...</t>
  </si>
  <si>
    <t>P315.3/S631</t>
  </si>
  <si>
    <t>Waves and rays in elastic continua / Third edition.</t>
  </si>
  <si>
    <t>Michael A. Slawinski.</t>
  </si>
  <si>
    <t>O572.2/A529</t>
  </si>
  <si>
    <t>Theory of heavy-fermion compounds : theory of strongly correlated fermi-systems /</t>
  </si>
  <si>
    <t>Miron Ya. Amusia, Konstantin G. Popov, Vasily R. Shaginyan, Vladimir A. Stephanovich.</t>
  </si>
  <si>
    <t>F224.0/E19K</t>
  </si>
  <si>
    <t>Econophysics and data driven modelling of market dynamics /</t>
  </si>
  <si>
    <t>Frédéric Abergel, Hideaki Aoyama, Bikas K. Chakrabarti, Anirban Chakraborti, Asim Ghosh, editors.</t>
  </si>
  <si>
    <t>O413/P586</t>
  </si>
  <si>
    <t>Lectures in quantum mechanics : a two-term course /</t>
  </si>
  <si>
    <t>Luigi E. Picasso.</t>
  </si>
  <si>
    <t>O422.7/G299</t>
  </si>
  <si>
    <t>Stochastic non-excitable systems with time delay : modulation of noise effects by time-delayed fe...</t>
  </si>
  <si>
    <t>Paul M. Geffert ; foreword by Prof. Dr. Eckehard Sch?ll, PhD.</t>
  </si>
  <si>
    <t>TB383/G766F</t>
  </si>
  <si>
    <t>Graphene-Based polymer nanocomposites in electronics /</t>
  </si>
  <si>
    <t>Kishor Kumar Sadasivuni, Deepalekshmi Ponnamma, Jaehwan Kim, Sabu Thomas, editors.</t>
  </si>
  <si>
    <t>TB383/L557</t>
  </si>
  <si>
    <t>Thermal non-equilibrium in heterogeneous media /</t>
  </si>
  <si>
    <t>Marcelo J.S. de Lemos.</t>
  </si>
  <si>
    <t>O354.5/E96</t>
  </si>
  <si>
    <t>Experimental methods of shock wave research /</t>
  </si>
  <si>
    <t>cOzer Igra, Friedrich Seiler, editors.</t>
  </si>
  <si>
    <t>O572.2/B347</t>
  </si>
  <si>
    <t>Inflation and string theory /</t>
  </si>
  <si>
    <t>Daniel Baumann, University of Cambridge, Liam McAllister, Cornell University.</t>
  </si>
  <si>
    <t>TM615-65/I22</t>
  </si>
  <si>
    <t>IET code of practice for grid connected solar photovoltaic systems /</t>
  </si>
  <si>
    <t>[IET Standards].</t>
  </si>
  <si>
    <t>The Institution of Engineering and Technology,</t>
  </si>
  <si>
    <t>O414/S381C</t>
  </si>
  <si>
    <t>An introduction to thermal physics / 1st ed., Pearson new international ed.</t>
  </si>
  <si>
    <t>Daniel V. Schroeder.</t>
  </si>
  <si>
    <t>Pearson,</t>
  </si>
  <si>
    <t>O442/G855E4B</t>
  </si>
  <si>
    <t>Introduction to electrodynamics / Fourth edition, Pearson new international edition.</t>
  </si>
  <si>
    <t>David J. Griffiths.</t>
  </si>
  <si>
    <t>TN248.4/B655</t>
  </si>
  <si>
    <t>Quantum confined laser devices : optical gain and recombination in semiconductors / First edition.</t>
  </si>
  <si>
    <t>Peter Blood.</t>
  </si>
  <si>
    <t>R312/H682E5</t>
  </si>
  <si>
    <t>Intermediate physics for medicine and biology / Fifth edition.</t>
  </si>
  <si>
    <t>Russell K. Hobbie, Bradley J. Roth.</t>
  </si>
  <si>
    <t>O626.13/P837(SUBVOL. B, PT. 2)</t>
  </si>
  <si>
    <t>Porphyrins /</t>
  </si>
  <si>
    <t>editors, V. Gupta, M. D. Lechner, R. Gupta.</t>
  </si>
  <si>
    <t>[2014]-</t>
  </si>
  <si>
    <t>O562/L746</t>
  </si>
  <si>
    <t>Boltzmann's atom : the great debate that launched a revolution in physics /</t>
  </si>
  <si>
    <t>David Lindley.</t>
  </si>
  <si>
    <t>Free Press,</t>
  </si>
  <si>
    <t>c2001.</t>
  </si>
  <si>
    <t>TN24/S959E3</t>
  </si>
  <si>
    <t>The supercontinuum laser source : the ultimate white light / Third edition.</t>
  </si>
  <si>
    <t>[edited by] Robert R. Alfano.</t>
  </si>
  <si>
    <t>O411.1-532/P751/17TH</t>
  </si>
  <si>
    <t>Niels Bohr, 1913-2013 : Poincare Seminar 2013 /</t>
  </si>
  <si>
    <t>Olivier Darrigol [and 3 others], editors.</t>
  </si>
  <si>
    <t>Birkh?user,</t>
  </si>
  <si>
    <t>TH751/D256</t>
  </si>
  <si>
    <t>The life story of an infrared telescope /</t>
  </si>
  <si>
    <t>John K. Davies.</t>
  </si>
  <si>
    <t>TB383/Y22</t>
  </si>
  <si>
    <t>Artificially controllable nanodevices constructed by DNA origami technology : photofunctionalizat...</t>
  </si>
  <si>
    <t>Yangyang Yang.</t>
  </si>
  <si>
    <t>O351.2/F657</t>
  </si>
  <si>
    <t>Heat and moisture transfer between human body and environment /</t>
  </si>
  <si>
    <t>Jean-Paul Fohr.</t>
  </si>
  <si>
    <t>O57/S689</t>
  </si>
  <si>
    <t>Heavy WIMP effective theory : formalism and applications for scattering on nucleon targets /</t>
  </si>
  <si>
    <t>Mikhail P. Solon.</t>
  </si>
  <si>
    <t>c2016.</t>
  </si>
  <si>
    <t>O562/V258</t>
  </si>
  <si>
    <t>The quantum physics of atomic frequency standards : recent developments /</t>
  </si>
  <si>
    <t>Jacques Vanier, Université de Montréal, Montréal, Canada, Cipriana Tomescu, Université de Mon...</t>
  </si>
  <si>
    <t>TN304.1/D313</t>
  </si>
  <si>
    <t>Defects and impurities in silicon materials : an introduction to atomic-level silicon engineering /</t>
  </si>
  <si>
    <t>Yutaka Yoshida, Guido Langouche, editors.</t>
  </si>
  <si>
    <t>O413/K72</t>
  </si>
  <si>
    <t>Dynamics of a quantum spin liquid /</t>
  </si>
  <si>
    <t>Johannes Knolle.</t>
  </si>
  <si>
    <t>O211.67/B675</t>
  </si>
  <si>
    <t>Dynamic systems models : new methods of parameter and state estimation /</t>
  </si>
  <si>
    <t>Josif A.Boguslavskiy ; Mark Borodovsky, editor.</t>
  </si>
  <si>
    <t>N816.61/E96</t>
  </si>
  <si>
    <t>Exploring the last continent : an introduction to Antarctica /</t>
  </si>
  <si>
    <t>Daniela Liggett, Bryan Storey, Yvonne Cook, Veronika Meduna, editors.</t>
  </si>
  <si>
    <t>TB383/L799</t>
  </si>
  <si>
    <t>Nanophysics for energy efficiency /</t>
  </si>
  <si>
    <t>Rui F.M. Lobo.</t>
  </si>
  <si>
    <t>O35/L548</t>
  </si>
  <si>
    <t>The Navier-Stokes problem in the 21st century /</t>
  </si>
  <si>
    <t>Pierre Gilles Lemarie?-Rieusset, Universite? d'E?vry Val d'Essonne, Every, France.</t>
  </si>
  <si>
    <t>TB121/E55</t>
  </si>
  <si>
    <t>Statics : learning from engineering examples /</t>
  </si>
  <si>
    <t>Igor Emri, Arkady Voloshin.</t>
  </si>
  <si>
    <t>O241-532/H638/2015</t>
  </si>
  <si>
    <t>High performance computing in science and engineering '15 : transactions of the High Performance...</t>
  </si>
  <si>
    <t>Wolfgang E. Nagel, Dietmar H. Kr?ner, Michael M. Resch, editors.</t>
  </si>
  <si>
    <t>O412.1/C556F</t>
  </si>
  <si>
    <t>The special theory of relativity : foundations, theory, verification, applications /</t>
  </si>
  <si>
    <t>Costas Christodoulides.</t>
  </si>
  <si>
    <t>O414.1/M214</t>
  </si>
  <si>
    <t>Quantum thermodynamic processes : energy and information flow at the nanoscale /</t>
  </si>
  <si>
    <t>Gu?nter Mahler.</t>
  </si>
  <si>
    <t>O571.5/V174</t>
  </si>
  <si>
    <t>14 MeV Neutrons : physics and applications /</t>
  </si>
  <si>
    <t>Vladivoj Valkovic?.</t>
  </si>
  <si>
    <t>TB115/T112</t>
  </si>
  <si>
    <t>COMSOL 5 for engineers /</t>
  </si>
  <si>
    <t>Mehrzad Tabatabaian.</t>
  </si>
  <si>
    <t>Mercury Learning and Information,</t>
  </si>
  <si>
    <t>TP393.03/I61</t>
  </si>
  <si>
    <t>Interconnected networks /</t>
  </si>
  <si>
    <t>Antonios Garas, editor.</t>
  </si>
  <si>
    <t>Springer, </t>
  </si>
  <si>
    <t>O43-09/W337</t>
  </si>
  <si>
    <t>Light : a radiant history from creation to the quantum age /</t>
  </si>
  <si>
    <t>Bruce Watson.</t>
  </si>
  <si>
    <t>Bloomsbury USA,</t>
  </si>
  <si>
    <t>Q693/L743</t>
  </si>
  <si>
    <t>The hunt for alien life : a wider perspective /</t>
  </si>
  <si>
    <t>Peter Linde.</t>
  </si>
  <si>
    <t>O413.4/M821</t>
  </si>
  <si>
    <t>The landscape of free fermionic gauge models /</t>
  </si>
  <si>
    <t>Douglas G. Moore.</t>
  </si>
  <si>
    <t>TB383/C738</t>
  </si>
  <si>
    <t>Computational modeling of inorganic nanomaterials /</t>
  </si>
  <si>
    <t>edited by Stefan T. Bromley, Martijn A. Zwijnenburg.</t>
  </si>
  <si>
    <t>O175.13/P636</t>
  </si>
  <si>
    <t>Lyapunov exponents : a tool to explore complex dynamics /</t>
  </si>
  <si>
    <t>Arkady Pikovsky, Antonio Politi.</t>
  </si>
  <si>
    <t>Q10/L297</t>
  </si>
  <si>
    <t>Biocentrism : how life and consciousness are the keys to understanding the true nature of the uni...</t>
  </si>
  <si>
    <t>Robert Lanza, MD, with Bob Berman.</t>
  </si>
  <si>
    <t>Benbella Books,</t>
  </si>
  <si>
    <t>TK8/Y26</t>
  </si>
  <si>
    <t>Model predictive control of wind energy conversion systems /</t>
  </si>
  <si>
    <t>Venkata Yaramasu, Bin Wu.</t>
  </si>
  <si>
    <t>IEEE Press ;</t>
  </si>
  <si>
    <t>[2017]</t>
  </si>
  <si>
    <t>O411.1/S617F</t>
  </si>
  <si>
    <t>Computational methods for physics and mathematics : with Fortran and C++ programmes /</t>
  </si>
  <si>
    <t>N. Singh.</t>
  </si>
  <si>
    <t>TP333.8/I61</t>
  </si>
  <si>
    <t>Introduction to magnetic random-access memory /</t>
  </si>
  <si>
    <t>edited by Bernard Dieny, Ronald B. Goldfarb, Kyung-Jin Lee.</t>
  </si>
  <si>
    <t>TN248/A644</t>
  </si>
  <si>
    <t>High-power optics : lasers and applications /</t>
  </si>
  <si>
    <t>Victor V. Apollonov.</t>
  </si>
  <si>
    <t>O441/S161</t>
  </si>
  <si>
    <t>Solved problems in electromagnetics /</t>
  </si>
  <si>
    <t>Félix Salazar Bloise, Rafael Medina Ferro, Ana Bayón Rojo, Francisco Gascón Latasa.</t>
  </si>
  <si>
    <t>TB383/X1</t>
  </si>
  <si>
    <t>X-ray and neutron techniques for nanomaterials characterization /</t>
  </si>
  <si>
    <t>Challa S.S.R. Kumar, editor.</t>
  </si>
  <si>
    <t>C/TB13-61/S761(V. 1)</t>
  </si>
  <si>
    <t>Illustrated encyclopedia of applied and engineering physics /</t>
  </si>
  <si>
    <t>Robert Splinter.</t>
  </si>
  <si>
    <t>C/TB13-61/S761(V. 2)</t>
  </si>
  <si>
    <t>C/TB13-61/S761(V. 3)</t>
  </si>
  <si>
    <t>O657.2/J17</t>
  </si>
  <si>
    <t>NMR data interpretation explained : understanding 1D and 2D NMR spectra of organic compounds and...</t>
  </si>
  <si>
    <t>Neil E. Jacobsen, Ph.D., University of Arizona.</t>
  </si>
  <si>
    <t>TB122/U47</t>
  </si>
  <si>
    <t>Ultrafast dynamics at the nanoscale : biomolecules and supramolecular assemblies /</t>
  </si>
  <si>
    <t>edited by Irene Burghardt, Stefan Haacke.</t>
  </si>
  <si>
    <t>TB383/N186Y16</t>
  </si>
  <si>
    <t>Nanocomposite, ceramic and thin film scintillators /</t>
  </si>
  <si>
    <t>edited by Martin Nikl.</t>
  </si>
  <si>
    <t>O412.1/P911</t>
  </si>
  <si>
    <t>Gravitation /</t>
  </si>
  <si>
    <t>A.R. Prasanna.</t>
  </si>
  <si>
    <t>TB34/M425</t>
  </si>
  <si>
    <t>Materials aspect of thermoelectricity /</t>
  </si>
  <si>
    <t>edited by Ctirad Uher, University of Michigan, Ann Arbor, USA.</t>
  </si>
  <si>
    <t>CRC Press, CRC Press is an imprint of the Taylor &amp; Francis Group,</t>
  </si>
  <si>
    <t>TM914.4/O41</t>
  </si>
  <si>
    <t>Solar cells and energy materials /</t>
  </si>
  <si>
    <t>Takeo Oku.</t>
  </si>
  <si>
    <t>Walter de Gruyter, GmbH,</t>
  </si>
  <si>
    <t>O482.4/S617</t>
  </si>
  <si>
    <t>Electronic transport theories : from weakly to strongly correlated materials /</t>
  </si>
  <si>
    <t>Navinder Singh.</t>
  </si>
  <si>
    <t>TB115/G411</t>
  </si>
  <si>
    <t>Numerical methods in computational mechanics /</t>
  </si>
  <si>
    <t>by Jamshid Ghaboussi and Xiping Steven Wu.</t>
  </si>
  <si>
    <t>TN04/F962</t>
  </si>
  <si>
    <t>Electronic, magnetic, and optical materials / Second edition.</t>
  </si>
  <si>
    <t>Pradeep Fulay, Jung-Kun Lee.</t>
  </si>
  <si>
    <t>Taylor &amp; Francis, CRC Press,</t>
  </si>
  <si>
    <t>O414.21/T633E2(V. 1)</t>
  </si>
  <si>
    <t>Statistical physics / 2nd ed.</t>
  </si>
  <si>
    <t>M. Toda, R. Kubo, N. Sait?.</t>
  </si>
  <si>
    <t>Springer-Verlag,</t>
  </si>
  <si>
    <t>c1992.</t>
  </si>
  <si>
    <t>TL81-532/N279/2014</t>
  </si>
  <si>
    <t>Nuclear radiation nanosensors and nanosensory systems /</t>
  </si>
  <si>
    <t>edited by Paata J. Kervalishvili and Panayotis H. Yannakopoulos.</t>
  </si>
  <si>
    <t>O433.4/F444</t>
  </si>
  <si>
    <t>Quantum-limit spectroscopy /</t>
  </si>
  <si>
    <t>Zbigniew Ficek, Ryszard Tana?.</t>
  </si>
  <si>
    <t>Springer Science+Business Media LLC,</t>
  </si>
  <si>
    <t>P573/H638</t>
  </si>
  <si>
    <t>Highlights in mineralogical crystallography /</t>
  </si>
  <si>
    <t>Thomas Armbruster, Rosa Micaela Danisi (eds.).</t>
  </si>
  <si>
    <t>Walter de Gruyter GmbH,</t>
  </si>
  <si>
    <t>O313/B734</t>
  </si>
  <si>
    <t>Nonlinear dynamics : non-integrable systems and chaotic dynamics /</t>
  </si>
  <si>
    <t>Alexander B. Borisov, Vladimir V. Zverev.</t>
  </si>
  <si>
    <t>O53/W872</t>
  </si>
  <si>
    <t>Elements of plasma technology /</t>
  </si>
  <si>
    <t>Chiow San Wong, Rattachat Mongkolnavin.</t>
  </si>
  <si>
    <t>TK511/S487</t>
  </si>
  <si>
    <t>Concentrating solar thermal technologies : analysis and optimisation by CFD modelling /</t>
  </si>
  <si>
    <t>María Isabel Roldán Serrano..</t>
  </si>
  <si>
    <t>O414.2/S314</t>
  </si>
  <si>
    <t>Statistical theory of heat /</t>
  </si>
  <si>
    <t>Florian Scheck.</t>
  </si>
  <si>
    <t>TB383/E55</t>
  </si>
  <si>
    <t>EMR/ESR/EPR spectroscopy for characterization of nanomaterials /</t>
  </si>
  <si>
    <t>Ashutosh Kumar Shukla, editor.</t>
  </si>
  <si>
    <t>TB33/D457</t>
  </si>
  <si>
    <t>Designing of elastomer nanocomposites : from theory to applications /</t>
  </si>
  <si>
    <t>Klaus Werner St?ckelhuber, Amit Das, Manfred Klüppel, editors ; with contributions by D. Basu [a...</t>
  </si>
  <si>
    <t>TN219/A652</t>
  </si>
  <si>
    <t>Application of infrared thermography in sports science /</t>
  </si>
  <si>
    <t>Jose Ignacio Priego Quesada, editor.</t>
  </si>
  <si>
    <t>O53/N576</t>
  </si>
  <si>
    <t>Theory of low-temperature plasma physics /</t>
  </si>
  <si>
    <t>Shi Nguyen-Kuok.</t>
  </si>
  <si>
    <t>O572.21/L467</t>
  </si>
  <si>
    <t>Inorganic scintillators for detector systems : physical principles and crystal engineering / seco...</t>
  </si>
  <si>
    <t>Paul Lecoq, Alexander Gektin, Mikhail Korzhik.</t>
  </si>
  <si>
    <t>TQ028.8/M533K</t>
  </si>
  <si>
    <t>Membranes : materials, simulations, and applications /</t>
  </si>
  <si>
    <t>Alfredo Maciel-Cerda, editor.</t>
  </si>
  <si>
    <t>O442/C434</t>
  </si>
  <si>
    <t>Electrodynamics : an intensive course /</t>
  </si>
  <si>
    <t>Masud Chaichian, Ioan Merches, Daniel Radu, Anca Tureanu.</t>
  </si>
  <si>
    <t>O571-532/N532/2016</t>
  </si>
  <si>
    <t>New horizons in fundamental physics /</t>
  </si>
  <si>
    <t>Stefan Schramm, Mirko Sch?fer, editors.</t>
  </si>
  <si>
    <t>Springer Nature,</t>
  </si>
  <si>
    <t>P145.9/S377</t>
  </si>
  <si>
    <t>Searching for dark matter with the ATLAS detector /</t>
  </si>
  <si>
    <t>Steven Schramm.</t>
  </si>
  <si>
    <t>O469/C697</t>
  </si>
  <si>
    <t>Collective dynamics of particles : from viscous to turbulent flows /</t>
  </si>
  <si>
    <t>Cristian Marchioli, editor.</t>
  </si>
  <si>
    <t>O413.3/Y41</t>
  </si>
  <si>
    <t>A combinatorial perspective on quantum field theory /</t>
  </si>
  <si>
    <t>Karen Yeats.</t>
  </si>
  <si>
    <t>TB383/P964(V. 4)</t>
  </si>
  <si>
    <t>Progress in nanophotonics.</t>
  </si>
  <si>
    <t>Ohtsu, Motoichi.</t>
  </si>
  <si>
    <t>O641.12/A638</t>
  </si>
  <si>
    <t>Quantum chemical approach for organic ferromagnetic material design /</t>
  </si>
  <si>
    <t>Yuriko Aoki, Yuuichi Orimoto, Akira Imamura.</t>
  </si>
  <si>
    <t>Q344-32/S612</t>
  </si>
  <si>
    <t>Simple mathematical models of gene regulatory dynamics /</t>
  </si>
  <si>
    <t>Michael C. Mackey ... [et al.].</t>
  </si>
  <si>
    <t>O631.2/C746</t>
  </si>
  <si>
    <t>Conducting polymer hybrids /</t>
  </si>
  <si>
    <t>Vijay Kumar, Susheel Kalia, Hendrik C. Swart, editors.</t>
  </si>
  <si>
    <t>O471.1/S415</t>
  </si>
  <si>
    <t>Quantum dots for quantum information processing : controlling and exploiting the quantum dot envi...</t>
  </si>
  <si>
    <t>Martin J. A. Schütz.</t>
  </si>
  <si>
    <t>TN201/S415</t>
  </si>
  <si>
    <t>Chiral nanophotonics : chiral optical properties of plasmonic systems /</t>
  </si>
  <si>
    <t>Martin Sch?ferling.</t>
  </si>
  <si>
    <t>TB303/R111</t>
  </si>
  <si>
    <t>Molecular simulation studies on thermophysical properties : with application to working fluids /</t>
  </si>
  <si>
    <t>Gabriele Raabe.</t>
  </si>
  <si>
    <t>O657.3/L957</t>
  </si>
  <si>
    <t>Luminescence in electrochemistry : applications in analytical chemistry, physics and biology /</t>
  </si>
  <si>
    <t>Fabien Miomandre, Pierre Audebert, editors.</t>
  </si>
  <si>
    <t>O434.1/R434</t>
  </si>
  <si>
    <t>Resonant x-ray scattering in correlated systems /</t>
  </si>
  <si>
    <t>Youichi Murakami, Sumio Ishihara, editors.</t>
  </si>
  <si>
    <t>c2017.</t>
  </si>
  <si>
    <t>O322/L797</t>
  </si>
  <si>
    <t>Optimal trajectory tracking of nonlinear dynamical systems /</t>
  </si>
  <si>
    <t>Jakob L?ber.</t>
  </si>
  <si>
    <t>TB33/G795</t>
  </si>
  <si>
    <t>Green biocomposites : manufacturing and properties /</t>
  </si>
  <si>
    <t>Mohammad Jawaid, Salit Mohd Sapuan, Othman Y. Alothman, editors.</t>
  </si>
  <si>
    <t>TB126/A662</t>
  </si>
  <si>
    <t>Computational transport phenomena of fluid-particle systems /</t>
  </si>
  <si>
    <t>Hamid Arastoopour, Dimitri Gidaspow, Emad Abbasi.</t>
  </si>
  <si>
    <t>O511/P993</t>
  </si>
  <si>
    <t>Fermi surface and quantum critical phenomena in high-temperature superconductors /</t>
  </si>
  <si>
    <t>Carsten Matthias Putzke.</t>
  </si>
  <si>
    <t>O482.4/D212</t>
  </si>
  <si>
    <t>Transport of energetic electrons in solids : computer simulation with applications to materials a...</t>
  </si>
  <si>
    <t>Maurizio Dapor.</t>
  </si>
  <si>
    <t>TP271/D962</t>
  </si>
  <si>
    <t>Machine learning control -- taming nonlinear dynamics and turbulence /</t>
  </si>
  <si>
    <t>Thomas Duriez, Steven L. Brunton, Bernd R. Noack.</t>
  </si>
  <si>
    <t>O572.24/C521</t>
  </si>
  <si>
    <t>Parton densities in quantum chromodynamics : gauge invariance, path-dependence and Wilson lines /</t>
  </si>
  <si>
    <t>Igor O. Cherednikov, Frederik F. Van der Veken.</t>
  </si>
  <si>
    <t>TB383/N186Y18</t>
  </si>
  <si>
    <t>Nanomaterials for fuel cell catalysis /</t>
  </si>
  <si>
    <t>Kenneth I. Ozoemena, Shaowei Chen, editors.</t>
  </si>
  <si>
    <t>TK02/N813</t>
  </si>
  <si>
    <t>Nonlinearity in energy harvesting systems : micro- and nanoscale applications /</t>
  </si>
  <si>
    <t>Elena Blokhina, Abdelali El Aroudi, Eduard Alarcon, Dimitri Galayko, editors.</t>
  </si>
  <si>
    <t>TM911.4/K21</t>
  </si>
  <si>
    <t>Solid oxide fuel cell components : interfacial compatibility of SOFC glass seals /</t>
  </si>
  <si>
    <t>Gurbinder Kaur.</t>
  </si>
  <si>
    <t>O3/H527</t>
  </si>
  <si>
    <t>Classical mechanics : including an introduction to the theory of elasticity /</t>
  </si>
  <si>
    <t>Reinhard Hentschke.</t>
  </si>
  <si>
    <t>O317/L864</t>
  </si>
  <si>
    <t>Two-fluid model stability, simulation and chaos /</t>
  </si>
  <si>
    <t>Martín López de Bertadano, William Fullmer, Alejandro Clausse, Victor H. Ransom.</t>
  </si>
  <si>
    <t>O64-37/T266</t>
  </si>
  <si>
    <t>Molecular physical chemistry : a computer-based approach using Mathematica? and Gaussian /</t>
  </si>
  <si>
    <t>José J.C. Teixeira-Dias.</t>
  </si>
  <si>
    <t>TN25/F443H</t>
  </si>
  <si>
    <t>Fiber optic sensors : current status and future possibilities /</t>
  </si>
  <si>
    <t>Ignacio R. Matias, Satoshi Ikezawa, Jesus Corres, editors</t>
  </si>
  <si>
    <t>O53/G216A</t>
  </si>
  <si>
    <t>The kinetic theory of inert dilute plasmas /</t>
  </si>
  <si>
    <t>Leopoldo S. García-Colín, Leonardo Dagdug.</t>
  </si>
  <si>
    <t>c2009.</t>
  </si>
  <si>
    <t>O314/G249</t>
  </si>
  <si>
    <t>Theory of gravitational interactions / Second edition.</t>
  </si>
  <si>
    <t>Maurizio Gasperini.</t>
  </si>
  <si>
    <t>O571.56/N497F</t>
  </si>
  <si>
    <t>Neutron methods for archaeology and cultural heritage /</t>
  </si>
  <si>
    <t>Nikolay Kardjilov, Giulia Festa, editors.</t>
  </si>
  <si>
    <t>O322/G857</t>
  </si>
  <si>
    <t>Asymptotic representation of relaxation oscillations in lasers /</t>
  </si>
  <si>
    <t>Elena V. Grigorieva, Sergey A. Kaschenko.</t>
  </si>
  <si>
    <t>O413/H413</t>
  </si>
  <si>
    <t>A Group theoretic approach to quantum information /</t>
  </si>
  <si>
    <t>Masahito Hayashi.</t>
  </si>
  <si>
    <t>R144.1/A635</t>
  </si>
  <si>
    <t>Applied physics of external radiation exposure : dosimetry and radiation protection /</t>
  </si>
  <si>
    <t>Rodolphe Antoni, Laurent Bourgois.</t>
  </si>
  <si>
    <t>N94/B743</t>
  </si>
  <si>
    <t>Applied multidimensional systems theory / Second edition.</t>
  </si>
  <si>
    <t>Nirmal K. Bose.</t>
  </si>
  <si>
    <t>TP38/H413E2</t>
  </si>
  <si>
    <t>Quantum information theory : mathematical foundation / Second edition.</t>
  </si>
  <si>
    <t>O152/H413</t>
  </si>
  <si>
    <t>Group representation for quantum theory /</t>
  </si>
  <si>
    <t>O413/Q1N</t>
  </si>
  <si>
    <t>Quantum structural studies : classical emergence from the quantum level /</t>
  </si>
  <si>
    <t>edited by Ruth E. Kastner, University of Maryland, College Park, USA, Jasmina Jekni?-Dugi?, Unive...</t>
  </si>
  <si>
    <t>TB12/L192</t>
  </si>
  <si>
    <t>Applied impact mechanics /</t>
  </si>
  <si>
    <t>C. Lakshmana Rao, V. Narayanamurthy, K.R.Y. Simha.</t>
  </si>
  <si>
    <t>Wiley,</t>
  </si>
  <si>
    <t>O657.63/I19</t>
  </si>
  <si>
    <t>Identifying microbes by mass spectrometry proteomics /</t>
  </si>
  <si>
    <t>edited by Charles H. Wick.</t>
  </si>
  <si>
    <t>O413.3/P497</t>
  </si>
  <si>
    <t>Effective field theories /</t>
  </si>
  <si>
    <t>Alexey A. Petrov, Andrew E. Blechman, Wayne State University, USA.</t>
  </si>
  <si>
    <t>O4/F699G</t>
  </si>
  <si>
    <t>Basic physics : a resource for physics teachers /</t>
  </si>
  <si>
    <t>Kenneth W. Ford.</t>
  </si>
  <si>
    <t>O413/M468</t>
  </si>
  <si>
    <t>Quantum mechanics for electrical engineers /</t>
  </si>
  <si>
    <t>Isaak Mayergoyz, University of Maryland, USA.</t>
  </si>
  <si>
    <t>O412.1/U57F</t>
  </si>
  <si>
    <t>Analytic hyperbolic geometry and Albert Einstein's special theory of relativity /</t>
  </si>
  <si>
    <t>Abraham Albert Ungar.</t>
  </si>
  <si>
    <t>c2008.</t>
  </si>
  <si>
    <t>TM152/C157</t>
  </si>
  <si>
    <t>Electrical impedance : principles, measurement, and applications /</t>
  </si>
  <si>
    <t>Luca Callegaro.</t>
  </si>
  <si>
    <t>O351.2/R333</t>
  </si>
  <si>
    <t>Modern fluid dynamics for physics and astrophysics /</t>
  </si>
  <si>
    <t>Oded Regev, Orkan M. Umurhan, Philip A. Yecko.</t>
  </si>
  <si>
    <t>O194/M678</t>
  </si>
  <si>
    <t>Complex dynamics and morphogenesis : an introduction to nonlinear science /</t>
  </si>
  <si>
    <t>Chaouqi Misbah.</t>
  </si>
  <si>
    <t>O361.3/D253E2A</t>
  </si>
  <si>
    <t>Introduction to magnetohydrodynamics / Second edition.</t>
  </si>
  <si>
    <t>P.A. Davidson.</t>
  </si>
  <si>
    <t>TQ520/S742</t>
  </si>
  <si>
    <t>The chemistry and technology of coal / 3rd ed.</t>
  </si>
  <si>
    <t>James G. Speight.</t>
  </si>
  <si>
    <t>2016, c2013.</t>
  </si>
  <si>
    <t>P1-37/A244</t>
  </si>
  <si>
    <t>Advances in machine learning and data mining for astronomy /</t>
  </si>
  <si>
    <t>edited by Michael J. Way ... [et al.].</t>
  </si>
  <si>
    <t>2016, c2012.</t>
  </si>
  <si>
    <t>O413.4-532/H638</t>
  </si>
  <si>
    <t>Higher spin gauge theories /</t>
  </si>
  <si>
    <t>editors, Lars Brink, Chalmers University of Technology, Sweden, Marc Henneaux, Universite? Libre...</t>
  </si>
  <si>
    <t>O47/A244</t>
  </si>
  <si>
    <t>Advances in semiconductor nanostructures : growth, characterization, properties and applications /</t>
  </si>
  <si>
    <t>edited by Alexander V. Latyshev, Anatoliy V. Dvurechenskii, Alexander L. Aseev.</t>
  </si>
  <si>
    <t>Elsevier,</t>
  </si>
  <si>
    <t>TP27/C962</t>
  </si>
  <si>
    <t>Brownian ratchets : from statistical physics to bio and nano-motors /</t>
  </si>
  <si>
    <t>David Cubero, University of Seville, Ferruccio Renzoni, University College London.</t>
  </si>
  <si>
    <t>R815/M772</t>
  </si>
  <si>
    <t>Monte Carlo techniques in radiation therapy /</t>
  </si>
  <si>
    <t>edited by Joao Seco, Frank Verhaegen.</t>
  </si>
  <si>
    <t>O43/O62</t>
  </si>
  <si>
    <t>Optics in our time /</t>
  </si>
  <si>
    <t>Mohammad D. Al-Amri, Mohamed El-Gomati, M. Suhail Zubairy [editors].</t>
  </si>
  <si>
    <t>Springer Open,</t>
  </si>
  <si>
    <t>合计</t>
  </si>
  <si>
    <t>281种</t>
  </si>
  <si>
    <t>291册</t>
  </si>
  <si>
    <t>TB383/E92</t>
  </si>
  <si>
    <t>Theoretical modeling of inorganic nanostructures : symmetry </t>
  </si>
  <si>
    <t>R.A. Evarestov.</t>
  </si>
  <si>
    <t>Magnetic nanoparticles : a study by synchrotron radiation an</t>
  </si>
  <si>
    <t>TB383/F935</t>
  </si>
  <si>
    <t>Frontiers of graphene and carbon nanotubes : devices and app</t>
  </si>
  <si>
    <t>Kazuhiko Matsumoto, editor.</t>
  </si>
  <si>
    <t>Kishor Kumar Sadasivuni, Deepalekshmi Ponnamma, Jaehwan Kim,</t>
  </si>
  <si>
    <t>TB383/G795</t>
  </si>
  <si>
    <t>Green processes for nanotechnology : from inorganic to bioin</t>
  </si>
  <si>
    <t>Vladimir A. Basiuk, Elena V. Basiuk, editors.</t>
  </si>
  <si>
    <t>TB383/N186Y13</t>
  </si>
  <si>
    <t>Nanosciences and nanotechnology : evolution or revolution? /</t>
  </si>
  <si>
    <t>Jean-Michel Lourtioz, Marcel Lahmani, Claire Dupas-Haeberlin</t>
  </si>
  <si>
    <t>TB383/N186Y14</t>
  </si>
  <si>
    <t>Nanobiophysics : fundamentals and applications /</t>
  </si>
  <si>
    <t>edited by Victor A. Karachevtsev.</t>
  </si>
  <si>
    <t>TB383/N186Y15</t>
  </si>
  <si>
    <t>Nanomaterials in energy and environmental applications /</t>
  </si>
  <si>
    <t>edited by Junhui He.</t>
  </si>
  <si>
    <t>Novel approaches for single molecule activation and detectio</t>
  </si>
  <si>
    <t>TB383/O98</t>
  </si>
  <si>
    <t>Oxide thin films, multilayers, and nanocomposites /</t>
  </si>
  <si>
    <t>Paolo Mele, Tamio Endo, Shunichi Arisawa, Chaoyang Li, Tetsu</t>
  </si>
  <si>
    <t>Thermometry at the nanoscale : techniques and selected appli</t>
  </si>
  <si>
    <t>TB383-532/N279/2014</t>
  </si>
  <si>
    <t>Nanoscience advances in CBRN agents detection, information a</t>
  </si>
  <si>
    <t>edited by Plamen Petkov, Dumitru Tsiulyanu, Wilhelm Kulisch </t>
  </si>
  <si>
    <t>Nano-structures for optics and photonics : optical strategie</t>
  </si>
  <si>
    <t>edited by Baldassare Di Bartolo, John Collins and Luciano Si</t>
  </si>
  <si>
    <t>TB383-532/N279K/2013</t>
  </si>
  <si>
    <t>Nanomaterials and Nanoarchitectures : a complex review of cu</t>
  </si>
  <si>
    <t>edited by M. Bardosova and T. Wagner.</t>
  </si>
  <si>
    <t>TB43/D234</t>
  </si>
  <si>
    <t>Structural and morphological evolution in metal-organic film</t>
  </si>
  <si>
    <t>Alokmay Datta, Smita Mukherjee.</t>
  </si>
  <si>
    <t>CRC Press :</t>
  </si>
  <si>
    <t>TB5/T255</t>
  </si>
  <si>
    <t>The technology of binaural listening /</t>
  </si>
  <si>
    <t>Jens Blauert, editor.</t>
  </si>
  <si>
    <t>TB53/N712E2(V. 2)</t>
  </si>
  <si>
    <t>Vibro-acoustics / Second edition.</t>
  </si>
  <si>
    <t>Anders Nilsson, Bilong Liu.</t>
  </si>
  <si>
    <t>Springer ;</t>
  </si>
  <si>
    <t>TE353/K97</t>
  </si>
  <si>
    <t>Pressure and temperature well testing /</t>
  </si>
  <si>
    <t>Izzy Kutasov, Department of Geosciences Tel Aviv University,</t>
  </si>
  <si>
    <t>TG11/I25(V. 1)</t>
  </si>
  <si>
    <t>The thermophysical properties of metallic liquids / First ed</t>
  </si>
  <si>
    <t>Takamichi Iida, Roderrick I.L. Guthrie.</t>
  </si>
  <si>
    <t>TG11/I25(V. 2)</t>
  </si>
  <si>
    <t>TG146.2/J42</t>
  </si>
  <si>
    <t>Metallic amorphous alloy reinforcements in light metal matri</t>
  </si>
  <si>
    <t>S. Jayalakshmi, M. Gupta.</t>
  </si>
  <si>
    <t>TG33/A997</t>
  </si>
  <si>
    <t>Tribology in sheet rolling technology /</t>
  </si>
  <si>
    <t>Akira Azushima.</t>
  </si>
  <si>
    <t>TH113.1/L487</t>
  </si>
  <si>
    <t>Vibration problems in machines : diagnosis and resolution /</t>
  </si>
  <si>
    <t>Arthur W. Lees.</t>
  </si>
  <si>
    <t>TH113/F634</t>
  </si>
  <si>
    <t>Concepts and formulations for spatial multibody dynamics /</t>
  </si>
  <si>
    <t>Paulo Flores.</t>
  </si>
  <si>
    <t>TH132.41/R133</t>
  </si>
  <si>
    <t>High-conformal gearing : kinematics and geometry /</t>
  </si>
  <si>
    <t>Stephen P. Radzevich.</t>
  </si>
  <si>
    <t>Taylor &amp; Francis,</t>
  </si>
  <si>
    <t>TH3/C469</t>
  </si>
  <si>
    <t>Characterization of zeolite-based coatings for adsorption he</t>
  </si>
  <si>
    <t>Angelo Freni,  Belal Dawoud, Lucio Bonaccorsi, Stefanie Chmi</t>
  </si>
  <si>
    <t>volume editors: Philip Tinnefeld, Christian Eggeling, Stefan</t>
  </si>
  <si>
    <t>TH742.9/N812</t>
  </si>
  <si>
    <t>Noncontact atomic force microscopy. Volume 3  /</t>
  </si>
  <si>
    <t>Seizo Morita, Franz J. Giessible, Ernst Meyer, Roland Wiesen</t>
  </si>
  <si>
    <t>TH751/S538</t>
  </si>
  <si>
    <t>The Hubble Space Telescope : from concept to success /</t>
  </si>
  <si>
    <t>David J. Shayler with David M. Harland.</t>
  </si>
  <si>
    <t>TH811/T411</t>
  </si>
  <si>
    <t>Thermal sensors : principles and applications for semiconduc</t>
  </si>
  <si>
    <t>Chandra Mohan Jha, editor.</t>
  </si>
  <si>
    <t>TK01/H236</t>
  </si>
  <si>
    <t>Energy efficiency and renewable energy handbook / Second edi</t>
  </si>
  <si>
    <t>edited by D. Yogi Goswami, Frank Kreith.</t>
  </si>
  <si>
    <t>TK01/K92</t>
  </si>
  <si>
    <t>Physics of energy conversion /</t>
  </si>
  <si>
    <t>Katharina Krischer and Konrad Schönleber.</t>
  </si>
  <si>
    <t>De Gruyter,</t>
  </si>
  <si>
    <t>TK01/S641</t>
  </si>
  <si>
    <t>Power density : a key to understanding energy sources and us</t>
  </si>
  <si>
    <t>Vaclav Smil.</t>
  </si>
  <si>
    <t>The MIT Press,</t>
  </si>
  <si>
    <t>TK01-532/I61F/13TH/V.1</t>
  </si>
  <si>
    <t>Progress in clean energy. Volume 1, Analysis and modeling /</t>
  </si>
  <si>
    <t>Ibrahim Dincer, C. Ozgur Colpan, Onder Kizilkan, M. Akif Eza</t>
  </si>
  <si>
    <t>Springer International Publishing,</t>
  </si>
  <si>
    <t>Progress in clean energy. Volume 2, Novel systems and applic</t>
  </si>
  <si>
    <t>TK124/S568</t>
  </si>
  <si>
    <t>Heat transfer modeling : an inductive approach /</t>
  </si>
  <si>
    <t>George Sidebotham.</t>
  </si>
  <si>
    <t>TK172/K64</t>
  </si>
  <si>
    <t>Compact heat exchangers for energy transfer intensification </t>
  </si>
  <si>
    <t>Jiří Jaromír Klemeš, Olga Arsenyeva, Petro Kapustenko, Leoni</t>
  </si>
  <si>
    <t>TK2/S115</t>
  </si>
  <si>
    <t>Industrial steam systems : fundamentals and best design prac</t>
  </si>
  <si>
    <t>Mojtaba Sabet.</t>
  </si>
  <si>
    <t>TK401/M563</t>
  </si>
  <si>
    <t>Nanoparticle emissions from combustion engines /</t>
  </si>
  <si>
    <t>Jerzy Merkisz, Jacek Pielecha.</t>
  </si>
  <si>
    <t>TK47/A818</t>
  </si>
  <si>
    <t>Gas turbines modeling, simulation, and control : using artif</t>
  </si>
  <si>
    <t>Hamid Asgari, XiaoQi Chen.</t>
  </si>
  <si>
    <t>TK51/B344</t>
  </si>
  <si>
    <t>Photovoltaic solar energy conversion /</t>
  </si>
  <si>
    <t>Gottfried H. Bauer.</t>
  </si>
  <si>
    <t>TK511/N562</t>
  </si>
  <si>
    <t>Solar energy : a reference handbook /</t>
  </si>
  <si>
    <t>David E. Newton.</t>
  </si>
  <si>
    <t>ABC-CLIO,</t>
  </si>
  <si>
    <t>Reaction pathways and mechanisms in thermocatalytic biomass </t>
  </si>
  <si>
    <t>TK62/D861</t>
  </si>
  <si>
    <t>Thermochemical conversion of biomass for the production of e</t>
  </si>
  <si>
    <t>Anthony Dufour.</t>
  </si>
  <si>
    <t>TK83/S713</t>
  </si>
  <si>
    <t>General momentum theory for horizontal axis wind turbines /</t>
  </si>
  <si>
    <t>Jens Nørkær Sørensen.</t>
  </si>
  <si>
    <t>TK91/C737(V. 3)</t>
  </si>
  <si>
    <t>Compendium of hydrogen energy.</t>
  </si>
  <si>
    <t>Woodhead Publishing,</t>
  </si>
  <si>
    <t>Sensors for safety and process control in hydrogen technolog</t>
  </si>
  <si>
    <t>Thomas Hübert, Lois Boon-Brett,William J. Buttner.</t>
  </si>
  <si>
    <t>TL3/Z85</t>
  </si>
  <si>
    <t>Thermal-hydraulic analysis of nuclear reactors /</t>
  </si>
  <si>
    <t>Bahman Zohuri, Nima Fathi.</t>
  </si>
  <si>
    <t>TL33/Z85</t>
  </si>
  <si>
    <t>Thermodynamics in nuclear power plant systems /</t>
  </si>
  <si>
    <t>Bahman Zohuri, Patrick McDaniel.</t>
  </si>
  <si>
    <t>C. Wendell Horton, Jr., University of Texas at Austin, USA, </t>
  </si>
  <si>
    <t>TL942/R129</t>
  </si>
  <si>
    <t>Radioactive waste engineering and management /</t>
  </si>
  <si>
    <t>Shinya Nagasaki, Shinichi Nakayama, editors.</t>
  </si>
  <si>
    <t>TM133/P411</t>
  </si>
  <si>
    <t>Analysis of electrical circuits with variable load regime pa</t>
  </si>
  <si>
    <t>A. Penin.</t>
  </si>
  <si>
    <t>TM615/B686</t>
  </si>
  <si>
    <t>Spatially resolved characterization in thin-film photovoltai</t>
  </si>
  <si>
    <t>Matevž Bokalič, Marko Topič.</t>
  </si>
  <si>
    <t>IET code of practice for grid connected solar photovoltaic s</t>
  </si>
  <si>
    <t>TM721.1/J86</t>
  </si>
  <si>
    <t>High-voltage direct-current transmission : converters, syste</t>
  </si>
  <si>
    <t>Dragan Jovcic and Khaled Ahmed.</t>
  </si>
  <si>
    <t>John Wiley &amp; Sons Ltd.,</t>
  </si>
  <si>
    <t>Advance control of AC/DC power networks : system of systems </t>
  </si>
  <si>
    <t>Electromagnetic computation methods for lightning surge prot</t>
  </si>
  <si>
    <t>TM911.4/H995</t>
  </si>
  <si>
    <t>Hydrogen and fuel cell : technologies and market perspective</t>
  </si>
  <si>
    <t>Johannes Töpler, Jochen Lehmann, editors.</t>
  </si>
  <si>
    <t>TM911/J94</t>
  </si>
  <si>
    <t>Lithium batteries : science and technology /</t>
  </si>
  <si>
    <t>Christian Julien, Alain Mauger, Ashok Vijh, Karim Zaghib.</t>
  </si>
  <si>
    <t>TM924.76/M626</t>
  </si>
  <si>
    <t>Microwave heating handbook /</t>
  </si>
  <si>
    <t>edited by Doreen Rowe.</t>
  </si>
  <si>
    <t>NY Researdch Press,</t>
  </si>
  <si>
    <t>TN01/B214</t>
  </si>
  <si>
    <t>Introduction to spintronics / Second edition.</t>
  </si>
  <si>
    <t>Supriyo Bandyopadhyay, Marc Cahay.</t>
  </si>
  <si>
    <t>TN16/V894</t>
  </si>
  <si>
    <t>Scanning probe microscopy : atomic force microscopy and scan</t>
  </si>
  <si>
    <t>Bert Voigtländer.</t>
  </si>
  <si>
    <t>Monolithic nanoscale photonics-electronics integration in si</t>
  </si>
  <si>
    <t>TN201/L966</t>
  </si>
  <si>
    <t>Photon absorption models in nanostructured semiconductor sol</t>
  </si>
  <si>
    <t>Antonio Luque, Alexander Virgil Mellor.</t>
  </si>
  <si>
    <t>TN201/S774</t>
  </si>
  <si>
    <t>Design of arithmetic circuits in quantum dot cellular automa</t>
  </si>
  <si>
    <t>K. Sridharan, Vikramkumar Pudi.</t>
  </si>
  <si>
    <t>TN204/G787</t>
  </si>
  <si>
    <t>Bioinspired photonics : optical structures and systems inspi</t>
  </si>
  <si>
    <t>Viktoria Greanya, PhD.</t>
  </si>
  <si>
    <t>Light localisation and lasing : random and quasi-random phot</t>
  </si>
  <si>
    <t>edited by M. Ghulinyan, Fondazione Bruno Kessler, Italy and </t>
  </si>
  <si>
    <t>Relativistic electron mirrors : from high intensity laser-na</t>
  </si>
  <si>
    <t>TN24/O62F</t>
  </si>
  <si>
    <t>Optical technologies for extreme-ultraviolet and soft x-ray </t>
  </si>
  <si>
    <t>Federico Canova, Luca Poletto, editors.</t>
  </si>
  <si>
    <t>Ultrafast dynamics driven by intense light pulses : from ato</t>
  </si>
  <si>
    <t>Markus Kitzler, Stefanie Gräfe, editors.</t>
  </si>
  <si>
    <t>Quantum confined laser devices : optical gain and recombinat</t>
  </si>
  <si>
    <t>Dynamic scenarios in two-state quantum dot lasers : excited </t>
  </si>
  <si>
    <t>André Röhm ; foreword by Prof. Dr. Kathy Lüdge und Prof. Dr.</t>
  </si>
  <si>
    <t>TN248/P924</t>
  </si>
  <si>
    <t>Nuclear-pumped lasers /</t>
  </si>
  <si>
    <t>Mark Prelas.</t>
  </si>
  <si>
    <t>TN249/J78</t>
  </si>
  <si>
    <t>Optical tweezers : principles and applications /</t>
  </si>
  <si>
    <t>Philip H. Jones, Onofrio M. Maragò, Giovanni Volpe.</t>
  </si>
  <si>
    <t>Physics of Wurtzite nitrides and oxides : passport to device</t>
  </si>
  <si>
    <t>Semiconductor nanowires : from next-generation electronics t</t>
  </si>
  <si>
    <t>TN312/L472</t>
  </si>
  <si>
    <t>LED lighting : technology and perception /</t>
  </si>
  <si>
    <t>edited by Tran Quoc Khanh, Peter Bodrogi, Quang Trinh Vinh, </t>
  </si>
  <si>
    <t>Wiley-VCH,</t>
  </si>
  <si>
    <t>TN4/C922</t>
  </si>
  <si>
    <t>Silicon Earth : introduction to the microelectronics and nan</t>
  </si>
  <si>
    <t>John D. Cressler.</t>
  </si>
  <si>
    <t>TN402/R459</t>
  </si>
  <si>
    <t>Ultra-low-voltage design of energy-efficient digital circuit</t>
  </si>
  <si>
    <t>Nele Reynders, Wim Dehaene.</t>
  </si>
  <si>
    <t>Planar waveguides and other confined geometries : theory, te</t>
  </si>
  <si>
    <t>TN911.7/R136</t>
  </si>
  <si>
    <t>Fundamentals of spherical array processing /</t>
  </si>
  <si>
    <t>Boaz Rafaely.</t>
  </si>
  <si>
    <t>TN913.33/U56</t>
  </si>
  <si>
    <t>Undersea fiber communication systems / 2nd ed.</t>
  </si>
  <si>
    <t>edited by José Chesnoy.</t>
  </si>
  <si>
    <t>Academic Press/Elsevier,</t>
  </si>
  <si>
    <t>Bixio Rimoldi, School of Computer and Communication Sciences</t>
  </si>
  <si>
    <t>TN929.1/A441</t>
  </si>
  <si>
    <t>All-optical signal processing : data communication and stora</t>
  </si>
  <si>
    <t>Stefan Wabnitz, Benjamin J. Eggleton, editors.</t>
  </si>
  <si>
    <t>TN929.1/C277</t>
  </si>
  <si>
    <t>Quantum communications /</t>
  </si>
  <si>
    <t>Gianfranco Cariolaro.</t>
  </si>
  <si>
    <t>TN95/G147</t>
  </si>
  <si>
    <t>100 years of radar /</t>
  </si>
  <si>
    <t>Gaspare Galati.</t>
  </si>
  <si>
    <t>TP24/H361</t>
  </si>
  <si>
    <t>Passivity-based control and estimation in networked robotics</t>
  </si>
  <si>
    <t>Takeshi Hatanaka, Nikhil Chopra, Masayuki Fujita, Mark W. Sp</t>
  </si>
  <si>
    <t>TP242/F818</t>
  </si>
  <si>
    <t>Flocking and rendezvous in distributed robotics /</t>
  </si>
  <si>
    <t>Bruce A. Francis, Manfredi Maggiore.</t>
  </si>
  <si>
    <t>TP273/C466</t>
  </si>
  <si>
    <t>Semi-autonomous networks : effective control of networked sy</t>
  </si>
  <si>
    <t>Airlie Chapman.</t>
  </si>
  <si>
    <t>TP273/L523</t>
  </si>
  <si>
    <t>Controlling synchronization patterns in complex networks /</t>
  </si>
  <si>
    <t>Judith Lehnert.</t>
  </si>
  <si>
    <t>TP273/L783</t>
  </si>
  <si>
    <t>Robust control : theory and applications /</t>
  </si>
  <si>
    <t>Kang-Zhi Liu, Yu Yao.</t>
  </si>
  <si>
    <t>TP38/T128</t>
  </si>
  <si>
    <t>Reversible logic synthesis methodologies with application to</t>
  </si>
  <si>
    <t>Saleem Mohammed Ridha Taha.</t>
  </si>
  <si>
    <t>Towards a spin-ensemble quantum memory for superconducting q</t>
  </si>
  <si>
    <t>TP385-532/Q1</t>
  </si>
  <si>
    <t>Quantum information and computation XIII : 22-24 April 2015,</t>
  </si>
  <si>
    <t>Eric Donkor, Andrew R. Pirich, Michael Hayduk, editors ; spo</t>
  </si>
  <si>
    <t>SPIE,</t>
  </si>
  <si>
    <t>TP391.41/P248</t>
  </si>
  <si>
    <t>Digital imaging primer /</t>
  </si>
  <si>
    <t>Alan Parkin.</t>
  </si>
  <si>
    <t>TQ171.73/S243</t>
  </si>
  <si>
    <t>Microstructure-property optimization in metallic glasses /</t>
  </si>
  <si>
    <t>Baran Sarac.</t>
  </si>
  <si>
    <t>TQ639.2/M691</t>
  </si>
  <si>
    <t>Modern cold spray : materials, process, and applications /</t>
  </si>
  <si>
    <t>Julio Villafuerte, editor.</t>
  </si>
  <si>
    <t>TU43/J46</t>
  </si>
  <si>
    <t>Soil liquefaction : a critical state approach / Second editi</t>
  </si>
  <si>
    <t>Mike Jeffries, Golder Associates (UK), Canada, Ken Been, Gol</t>
  </si>
  <si>
    <t>TU991.26/P156</t>
  </si>
  <si>
    <t>Concentrating solar power and desalination plants : engineer</t>
  </si>
  <si>
    <t>Patricia Palenzuela, Diego-César Alarcón-Padilla, Guillermo </t>
  </si>
  <si>
    <t>U448.2/G291</t>
  </si>
  <si>
    <t>Mathematical models for suspension bridges : nonlinear struc</t>
  </si>
  <si>
    <t>Filippo Gazzola.</t>
  </si>
  <si>
    <t>V211.3/C971</t>
  </si>
  <si>
    <t>Applied computational aerodynamics : a modern engineering ap</t>
  </si>
  <si>
    <t>Russell M. Cummings, United States Air Force Academy, Willia</t>
  </si>
  <si>
    <t>Theoretical and applied aerodynamics : and related numerical</t>
  </si>
  <si>
    <t>V211/V959</t>
  </si>
  <si>
    <t>Introduction to transonic aerodynamics /</t>
  </si>
  <si>
    <t>Roelof Vos, Saeed Farokhi.</t>
  </si>
  <si>
    <t>Ignazio Dimino, CIRA, The Italian Aerospace Research Centre,</t>
  </si>
  <si>
    <t>X760.5/E38</t>
  </si>
  <si>
    <t>Electronic waste : recycling techniques /</t>
  </si>
  <si>
    <t>Hugo Marcelo Veit, Andréa Moura Bernardes, editors.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</si>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</sst>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8" formatCode="&quot;￥&quot;#,##0.00;[Red]&quot;￥&quot;\-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8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8" fontId="9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8" fontId="8" fillId="0" borderId="4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9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O3" sqref="O3"/>
    </sheetView>
  </sheetViews>
  <sheetFormatPr defaultColWidth="9" defaultRowHeight="45" customHeight="1"/>
  <cols>
    <col min="1" max="16384" width="9" style="3"/>
  </cols>
  <sheetData>
    <row r="1" customHeight="1" spans="1:1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4"/>
      <c r="K1" s="14"/>
    </row>
    <row r="2" ht="135" customHeight="1" spans="1:11">
      <c r="A2" s="11">
        <v>3351615</v>
      </c>
      <c r="B2" s="12" t="s">
        <v>9</v>
      </c>
      <c r="C2" s="12" t="s">
        <v>10</v>
      </c>
      <c r="D2" s="13">
        <v>3</v>
      </c>
      <c r="E2" s="12" t="s">
        <v>11</v>
      </c>
      <c r="F2" s="12" t="s">
        <v>12</v>
      </c>
      <c r="G2" s="12" t="s">
        <v>13</v>
      </c>
      <c r="H2" s="13">
        <v>1047</v>
      </c>
      <c r="I2" s="15">
        <v>1047</v>
      </c>
      <c r="J2" s="16"/>
      <c r="K2" s="16"/>
    </row>
    <row r="3" ht="148.5" customHeight="1" spans="1:11">
      <c r="A3" s="11">
        <v>3351802</v>
      </c>
      <c r="B3" s="12" t="s">
        <v>14</v>
      </c>
      <c r="C3" s="12" t="s">
        <v>15</v>
      </c>
      <c r="D3" s="12"/>
      <c r="E3" s="12" t="s">
        <v>16</v>
      </c>
      <c r="F3" s="12" t="s">
        <v>17</v>
      </c>
      <c r="G3" s="13">
        <v>2015</v>
      </c>
      <c r="H3" s="13">
        <v>218</v>
      </c>
      <c r="I3" s="15">
        <v>218</v>
      </c>
      <c r="J3" s="16"/>
      <c r="K3" s="16"/>
    </row>
    <row r="4" ht="175.5" customHeight="1" spans="1:11">
      <c r="A4" s="11">
        <v>3351803</v>
      </c>
      <c r="B4" s="12" t="s">
        <v>18</v>
      </c>
      <c r="C4" s="12" t="s">
        <v>19</v>
      </c>
      <c r="D4" s="12"/>
      <c r="E4" s="12" t="s">
        <v>20</v>
      </c>
      <c r="F4" s="12" t="s">
        <v>21</v>
      </c>
      <c r="G4" s="12" t="s">
        <v>13</v>
      </c>
      <c r="H4" s="13">
        <v>906</v>
      </c>
      <c r="I4" s="15">
        <v>906</v>
      </c>
      <c r="J4" s="16"/>
      <c r="K4" s="16"/>
    </row>
    <row r="5" ht="202.5" customHeight="1" spans="1:11">
      <c r="A5" s="11">
        <v>3351804</v>
      </c>
      <c r="B5" s="12" t="s">
        <v>22</v>
      </c>
      <c r="C5" s="12" t="s">
        <v>23</v>
      </c>
      <c r="D5" s="12"/>
      <c r="E5" s="12" t="s">
        <v>24</v>
      </c>
      <c r="F5" s="12" t="s">
        <v>25</v>
      </c>
      <c r="G5" s="12" t="s">
        <v>13</v>
      </c>
      <c r="H5" s="13">
        <v>540</v>
      </c>
      <c r="I5" s="15">
        <v>540</v>
      </c>
      <c r="J5" s="16"/>
      <c r="K5" s="16"/>
    </row>
    <row r="6" ht="108" customHeight="1" spans="1:11">
      <c r="A6" s="11">
        <v>3351808</v>
      </c>
      <c r="B6" s="12" t="s">
        <v>26</v>
      </c>
      <c r="C6" s="12" t="s">
        <v>27</v>
      </c>
      <c r="D6" s="12"/>
      <c r="E6" s="12" t="s">
        <v>28</v>
      </c>
      <c r="F6" s="12" t="s">
        <v>29</v>
      </c>
      <c r="G6" s="12" t="s">
        <v>30</v>
      </c>
      <c r="H6" s="13">
        <v>1077</v>
      </c>
      <c r="I6" s="15">
        <v>1077</v>
      </c>
      <c r="J6" s="16"/>
      <c r="K6" s="16"/>
    </row>
    <row r="7" ht="148.5" customHeight="1" spans="1:11">
      <c r="A7" s="11">
        <v>3351809</v>
      </c>
      <c r="B7" s="12" t="s">
        <v>31</v>
      </c>
      <c r="C7" s="12" t="s">
        <v>32</v>
      </c>
      <c r="D7" s="12"/>
      <c r="E7" s="12" t="s">
        <v>33</v>
      </c>
      <c r="F7" s="12" t="s">
        <v>34</v>
      </c>
      <c r="G7" s="13">
        <v>2014</v>
      </c>
      <c r="H7" s="13">
        <v>1441</v>
      </c>
      <c r="I7" s="15">
        <v>1441</v>
      </c>
      <c r="J7" s="16"/>
      <c r="K7" s="16"/>
    </row>
    <row r="8" ht="162" customHeight="1" spans="1:11">
      <c r="A8" s="11">
        <v>3351810</v>
      </c>
      <c r="B8" s="12" t="s">
        <v>35</v>
      </c>
      <c r="C8" s="12" t="s">
        <v>36</v>
      </c>
      <c r="D8" s="12"/>
      <c r="E8" s="12" t="s">
        <v>37</v>
      </c>
      <c r="F8" s="12" t="s">
        <v>38</v>
      </c>
      <c r="G8" s="13">
        <v>2015</v>
      </c>
      <c r="H8" s="13">
        <v>693</v>
      </c>
      <c r="I8" s="15">
        <v>693</v>
      </c>
      <c r="J8" s="16"/>
      <c r="K8" s="16"/>
    </row>
    <row r="9" ht="67.5" customHeight="1" spans="1:11">
      <c r="A9" s="11">
        <v>3351811</v>
      </c>
      <c r="B9" s="12" t="s">
        <v>39</v>
      </c>
      <c r="C9" s="12" t="s">
        <v>40</v>
      </c>
      <c r="D9" s="12"/>
      <c r="E9" s="12" t="s">
        <v>41</v>
      </c>
      <c r="F9" s="12" t="s">
        <v>42</v>
      </c>
      <c r="G9" s="12" t="s">
        <v>13</v>
      </c>
      <c r="H9" s="13">
        <v>1049</v>
      </c>
      <c r="I9" s="15">
        <v>1049</v>
      </c>
      <c r="J9" s="16"/>
      <c r="K9" s="16"/>
    </row>
    <row r="10" ht="121.5" customHeight="1" spans="1:11">
      <c r="A10" s="11">
        <v>3351812</v>
      </c>
      <c r="B10" s="12" t="s">
        <v>43</v>
      </c>
      <c r="C10" s="12" t="s">
        <v>44</v>
      </c>
      <c r="D10" s="12"/>
      <c r="E10" s="12" t="s">
        <v>45</v>
      </c>
      <c r="F10" s="12" t="s">
        <v>46</v>
      </c>
      <c r="G10" s="12" t="s">
        <v>30</v>
      </c>
      <c r="H10" s="13">
        <v>1277</v>
      </c>
      <c r="I10" s="15">
        <v>1277</v>
      </c>
      <c r="J10" s="16"/>
      <c r="K10" s="16"/>
    </row>
    <row r="11" ht="94.5" customHeight="1" spans="1:11">
      <c r="A11" s="11">
        <v>3351813</v>
      </c>
      <c r="B11" s="12" t="s">
        <v>47</v>
      </c>
      <c r="C11" s="12" t="s">
        <v>48</v>
      </c>
      <c r="D11" s="12"/>
      <c r="E11" s="12" t="s">
        <v>49</v>
      </c>
      <c r="F11" s="12" t="s">
        <v>50</v>
      </c>
      <c r="G11" s="12" t="s">
        <v>30</v>
      </c>
      <c r="H11" s="13">
        <v>707</v>
      </c>
      <c r="I11" s="15">
        <v>707</v>
      </c>
      <c r="J11" s="16"/>
      <c r="K11" s="16"/>
    </row>
    <row r="12" ht="202.5" customHeight="1" spans="1:11">
      <c r="A12" s="11">
        <v>3351817</v>
      </c>
      <c r="B12" s="12" t="s">
        <v>51</v>
      </c>
      <c r="C12" s="12" t="s">
        <v>52</v>
      </c>
      <c r="D12" s="12"/>
      <c r="E12" s="12" t="s">
        <v>53</v>
      </c>
      <c r="F12" s="12" t="s">
        <v>54</v>
      </c>
      <c r="G12" s="12" t="s">
        <v>13</v>
      </c>
      <c r="H12" s="13">
        <v>122</v>
      </c>
      <c r="I12" s="15">
        <v>122</v>
      </c>
      <c r="J12" s="16"/>
      <c r="K12" s="16"/>
    </row>
    <row r="13" ht="175.5" customHeight="1" spans="1:11">
      <c r="A13" s="11">
        <v>3351818</v>
      </c>
      <c r="B13" s="12" t="s">
        <v>55</v>
      </c>
      <c r="C13" s="12" t="s">
        <v>56</v>
      </c>
      <c r="D13" s="12"/>
      <c r="E13" s="12" t="s">
        <v>57</v>
      </c>
      <c r="F13" s="12" t="s">
        <v>58</v>
      </c>
      <c r="G13" s="12" t="s">
        <v>59</v>
      </c>
      <c r="H13" s="13">
        <v>1375</v>
      </c>
      <c r="I13" s="15">
        <v>1375</v>
      </c>
      <c r="J13" s="16"/>
      <c r="K13" s="16"/>
    </row>
    <row r="14" ht="189" customHeight="1" spans="1:11">
      <c r="A14" s="11">
        <v>3351819</v>
      </c>
      <c r="B14" s="12" t="s">
        <v>60</v>
      </c>
      <c r="C14" s="12" t="s">
        <v>61</v>
      </c>
      <c r="D14" s="12"/>
      <c r="E14" s="12" t="s">
        <v>62</v>
      </c>
      <c r="F14" s="12" t="s">
        <v>63</v>
      </c>
      <c r="G14" s="12" t="s">
        <v>64</v>
      </c>
      <c r="H14" s="13">
        <v>1814</v>
      </c>
      <c r="I14" s="15">
        <v>1814</v>
      </c>
      <c r="J14" s="16"/>
      <c r="K14" s="16"/>
    </row>
    <row r="15" ht="67.5" customHeight="1" spans="1:11">
      <c r="A15" s="11">
        <v>3351820</v>
      </c>
      <c r="B15" s="12" t="s">
        <v>65</v>
      </c>
      <c r="C15" s="12" t="s">
        <v>66</v>
      </c>
      <c r="D15" s="12"/>
      <c r="E15" s="12" t="s">
        <v>67</v>
      </c>
      <c r="F15" s="12" t="s">
        <v>68</v>
      </c>
      <c r="G15" s="12" t="s">
        <v>13</v>
      </c>
      <c r="H15" s="13">
        <v>1028</v>
      </c>
      <c r="I15" s="15">
        <v>1028</v>
      </c>
      <c r="J15" s="16"/>
      <c r="K15" s="16"/>
    </row>
    <row r="16" ht="189" customHeight="1" spans="1:11">
      <c r="A16" s="11">
        <v>3351821</v>
      </c>
      <c r="B16" s="12" t="s">
        <v>69</v>
      </c>
      <c r="C16" s="12" t="s">
        <v>70</v>
      </c>
      <c r="D16" s="12"/>
      <c r="E16" s="12" t="s">
        <v>71</v>
      </c>
      <c r="F16" s="12" t="s">
        <v>72</v>
      </c>
      <c r="G16" s="13">
        <v>2014</v>
      </c>
      <c r="H16" s="13">
        <v>719</v>
      </c>
      <c r="I16" s="15">
        <v>719</v>
      </c>
      <c r="J16" s="16"/>
      <c r="K16" s="16"/>
    </row>
    <row r="17" ht="189" customHeight="1" spans="1:11">
      <c r="A17" s="11">
        <v>3351822</v>
      </c>
      <c r="B17" s="12" t="s">
        <v>73</v>
      </c>
      <c r="C17" s="12" t="s">
        <v>74</v>
      </c>
      <c r="D17" s="12"/>
      <c r="E17" s="12" t="s">
        <v>75</v>
      </c>
      <c r="F17" s="12" t="s">
        <v>72</v>
      </c>
      <c r="G17" s="13">
        <v>2015</v>
      </c>
      <c r="H17" s="13">
        <v>729</v>
      </c>
      <c r="I17" s="15">
        <v>729</v>
      </c>
      <c r="J17" s="16"/>
      <c r="K17" s="16"/>
    </row>
    <row r="18" ht="135" customHeight="1" spans="1:11">
      <c r="A18" s="11">
        <v>3351823</v>
      </c>
      <c r="B18" s="12" t="s">
        <v>76</v>
      </c>
      <c r="C18" s="12" t="s">
        <v>77</v>
      </c>
      <c r="D18" s="13">
        <v>1</v>
      </c>
      <c r="E18" s="12" t="s">
        <v>33</v>
      </c>
      <c r="F18" s="12" t="s">
        <v>34</v>
      </c>
      <c r="G18" s="13">
        <v>2014</v>
      </c>
      <c r="H18" s="13">
        <v>1441</v>
      </c>
      <c r="I18" s="15">
        <v>1441</v>
      </c>
      <c r="J18" s="16"/>
      <c r="K18" s="16"/>
    </row>
    <row r="19" ht="135" customHeight="1" spans="1:11">
      <c r="A19" s="11">
        <v>3351824</v>
      </c>
      <c r="B19" s="12" t="s">
        <v>78</v>
      </c>
      <c r="C19" s="12" t="s">
        <v>77</v>
      </c>
      <c r="D19" s="13">
        <v>2</v>
      </c>
      <c r="E19" s="12" t="s">
        <v>33</v>
      </c>
      <c r="F19" s="12" t="s">
        <v>34</v>
      </c>
      <c r="G19" s="13">
        <v>2014</v>
      </c>
      <c r="H19" s="13">
        <v>1441</v>
      </c>
      <c r="I19" s="15">
        <v>1441</v>
      </c>
      <c r="J19" s="16"/>
      <c r="K19" s="16"/>
    </row>
    <row r="20" ht="135" customHeight="1" spans="1:11">
      <c r="A20" s="11">
        <v>3351825</v>
      </c>
      <c r="B20" s="12" t="s">
        <v>79</v>
      </c>
      <c r="C20" s="12" t="s">
        <v>77</v>
      </c>
      <c r="D20" s="13">
        <v>3</v>
      </c>
      <c r="E20" s="12" t="s">
        <v>33</v>
      </c>
      <c r="F20" s="12" t="s">
        <v>34</v>
      </c>
      <c r="G20" s="13">
        <v>2014</v>
      </c>
      <c r="H20" s="13">
        <v>1441</v>
      </c>
      <c r="I20" s="15">
        <v>1441</v>
      </c>
      <c r="J20" s="16"/>
      <c r="K20" s="16"/>
    </row>
    <row r="21" ht="135" customHeight="1" spans="1:11">
      <c r="A21" s="11">
        <v>3351826</v>
      </c>
      <c r="B21" s="12" t="s">
        <v>80</v>
      </c>
      <c r="C21" s="12" t="s">
        <v>81</v>
      </c>
      <c r="D21" s="12"/>
      <c r="E21" s="12" t="s">
        <v>82</v>
      </c>
      <c r="F21" s="12" t="s">
        <v>21</v>
      </c>
      <c r="G21" s="12" t="s">
        <v>13</v>
      </c>
      <c r="H21" s="13">
        <v>625</v>
      </c>
      <c r="I21" s="15">
        <v>625</v>
      </c>
      <c r="J21" s="16"/>
      <c r="K21" s="16"/>
    </row>
    <row r="22" ht="81" customHeight="1" spans="1:11">
      <c r="A22" s="11">
        <v>3351827</v>
      </c>
      <c r="B22" s="12" t="s">
        <v>83</v>
      </c>
      <c r="C22" s="12" t="s">
        <v>84</v>
      </c>
      <c r="D22" s="12"/>
      <c r="E22" s="12" t="s">
        <v>85</v>
      </c>
      <c r="F22" s="12" t="s">
        <v>86</v>
      </c>
      <c r="G22" s="12" t="s">
        <v>13</v>
      </c>
      <c r="H22" s="13">
        <v>1556</v>
      </c>
      <c r="I22" s="15">
        <v>1556</v>
      </c>
      <c r="J22" s="16"/>
      <c r="K22" s="16"/>
    </row>
    <row r="23" ht="94.5" customHeight="1" spans="1:11">
      <c r="A23" s="11">
        <v>3351828</v>
      </c>
      <c r="B23" s="12" t="s">
        <v>87</v>
      </c>
      <c r="C23" s="12" t="s">
        <v>88</v>
      </c>
      <c r="D23" s="13">
        <v>4</v>
      </c>
      <c r="E23" s="12" t="s">
        <v>89</v>
      </c>
      <c r="F23" s="12" t="s">
        <v>12</v>
      </c>
      <c r="G23" s="12" t="s">
        <v>64</v>
      </c>
      <c r="H23" s="13">
        <v>1423</v>
      </c>
      <c r="I23" s="15">
        <v>1423</v>
      </c>
      <c r="J23" s="16"/>
      <c r="K23" s="16"/>
    </row>
    <row r="24" ht="94.5" customHeight="1" spans="1:11">
      <c r="A24" s="11">
        <v>3351829</v>
      </c>
      <c r="B24" s="12" t="s">
        <v>90</v>
      </c>
      <c r="C24" s="12" t="s">
        <v>91</v>
      </c>
      <c r="D24" s="13">
        <v>1</v>
      </c>
      <c r="E24" s="12" t="s">
        <v>92</v>
      </c>
      <c r="F24" s="12" t="s">
        <v>93</v>
      </c>
      <c r="G24" s="13">
        <v>2015</v>
      </c>
      <c r="H24" s="13">
        <v>3270.33</v>
      </c>
      <c r="I24" s="15">
        <v>3270.33</v>
      </c>
      <c r="J24" s="16"/>
      <c r="K24" s="16"/>
    </row>
    <row r="25" ht="94.5" customHeight="1" spans="1:11">
      <c r="A25" s="11">
        <v>3351830</v>
      </c>
      <c r="B25" s="12" t="s">
        <v>94</v>
      </c>
      <c r="C25" s="12" t="s">
        <v>91</v>
      </c>
      <c r="D25" s="13">
        <v>2</v>
      </c>
      <c r="E25" s="12" t="s">
        <v>92</v>
      </c>
      <c r="F25" s="12" t="s">
        <v>93</v>
      </c>
      <c r="G25" s="13">
        <v>2015</v>
      </c>
      <c r="H25" s="13">
        <v>3270.33</v>
      </c>
      <c r="I25" s="15">
        <v>3270.33</v>
      </c>
      <c r="J25" s="16"/>
      <c r="K25" s="16"/>
    </row>
    <row r="26" ht="94.5" customHeight="1" spans="1:11">
      <c r="A26" s="11">
        <v>3351831</v>
      </c>
      <c r="B26" s="12" t="s">
        <v>95</v>
      </c>
      <c r="C26" s="12" t="s">
        <v>91</v>
      </c>
      <c r="D26" s="13">
        <v>3</v>
      </c>
      <c r="E26" s="12" t="s">
        <v>92</v>
      </c>
      <c r="F26" s="12" t="s">
        <v>93</v>
      </c>
      <c r="G26" s="13">
        <v>2015</v>
      </c>
      <c r="H26" s="13">
        <v>3270.34</v>
      </c>
      <c r="I26" s="15">
        <v>3270.34</v>
      </c>
      <c r="J26" s="16"/>
      <c r="K26" s="16"/>
    </row>
    <row r="27" ht="94.5" customHeight="1" spans="1:11">
      <c r="A27" s="11">
        <v>3351832</v>
      </c>
      <c r="B27" s="12" t="s">
        <v>96</v>
      </c>
      <c r="C27" s="12" t="s">
        <v>97</v>
      </c>
      <c r="D27" s="12"/>
      <c r="E27" s="12" t="s">
        <v>98</v>
      </c>
      <c r="F27" s="12" t="s">
        <v>99</v>
      </c>
      <c r="G27" s="12" t="s">
        <v>13</v>
      </c>
      <c r="H27" s="13">
        <v>850</v>
      </c>
      <c r="I27" s="15">
        <v>850</v>
      </c>
      <c r="J27" s="16"/>
      <c r="K27" s="16"/>
    </row>
    <row r="28" ht="202.5" customHeight="1" spans="1:11">
      <c r="A28" s="11">
        <v>3351833</v>
      </c>
      <c r="B28" s="12" t="s">
        <v>100</v>
      </c>
      <c r="C28" s="12" t="s">
        <v>101</v>
      </c>
      <c r="D28" s="12"/>
      <c r="E28" s="12" t="s">
        <v>102</v>
      </c>
      <c r="F28" s="12" t="s">
        <v>99</v>
      </c>
      <c r="G28" s="12" t="s">
        <v>13</v>
      </c>
      <c r="H28" s="13">
        <v>1049</v>
      </c>
      <c r="I28" s="15">
        <v>1049</v>
      </c>
      <c r="J28" s="16"/>
      <c r="K28" s="16"/>
    </row>
    <row r="29" ht="94.5" customHeight="1" spans="1:11">
      <c r="A29" s="11">
        <v>3351834</v>
      </c>
      <c r="B29" s="12" t="s">
        <v>103</v>
      </c>
      <c r="C29" s="12" t="s">
        <v>104</v>
      </c>
      <c r="D29" s="12"/>
      <c r="E29" s="12" t="s">
        <v>105</v>
      </c>
      <c r="F29" s="12" t="s">
        <v>21</v>
      </c>
      <c r="G29" s="12" t="s">
        <v>13</v>
      </c>
      <c r="H29" s="13">
        <v>915</v>
      </c>
      <c r="I29" s="15">
        <v>915</v>
      </c>
      <c r="J29" s="16"/>
      <c r="K29" s="16"/>
    </row>
    <row r="30" ht="148.5" customHeight="1" spans="1:11">
      <c r="A30" s="11">
        <v>3351835</v>
      </c>
      <c r="B30" s="12" t="s">
        <v>106</v>
      </c>
      <c r="C30" s="12" t="s">
        <v>107</v>
      </c>
      <c r="D30" s="13">
        <v>1</v>
      </c>
      <c r="E30" s="12" t="s">
        <v>108</v>
      </c>
      <c r="F30" s="12" t="s">
        <v>109</v>
      </c>
      <c r="G30" s="12" t="s">
        <v>110</v>
      </c>
      <c r="H30" s="13">
        <v>1179</v>
      </c>
      <c r="I30" s="15">
        <v>1179</v>
      </c>
      <c r="J30" s="16"/>
      <c r="K30" s="16"/>
    </row>
    <row r="31" ht="148.5" customHeight="1" spans="1:11">
      <c r="A31" s="11">
        <v>3351836</v>
      </c>
      <c r="B31" s="12" t="s">
        <v>111</v>
      </c>
      <c r="C31" s="12" t="s">
        <v>107</v>
      </c>
      <c r="D31" s="13">
        <v>2</v>
      </c>
      <c r="E31" s="12" t="s">
        <v>108</v>
      </c>
      <c r="F31" s="12" t="s">
        <v>109</v>
      </c>
      <c r="G31" s="12" t="s">
        <v>110</v>
      </c>
      <c r="H31" s="13">
        <v>1179</v>
      </c>
      <c r="I31" s="15">
        <v>1179</v>
      </c>
      <c r="J31" s="16"/>
      <c r="K31" s="16"/>
    </row>
    <row r="32" ht="148.5" customHeight="1" spans="1:11">
      <c r="A32" s="11">
        <v>3351837</v>
      </c>
      <c r="B32" s="12" t="s">
        <v>112</v>
      </c>
      <c r="C32" s="12" t="s">
        <v>107</v>
      </c>
      <c r="D32" s="13">
        <v>3</v>
      </c>
      <c r="E32" s="12" t="s">
        <v>108</v>
      </c>
      <c r="F32" s="12" t="s">
        <v>109</v>
      </c>
      <c r="G32" s="12" t="s">
        <v>110</v>
      </c>
      <c r="H32" s="13">
        <v>1179</v>
      </c>
      <c r="I32" s="15">
        <v>1179</v>
      </c>
      <c r="J32" s="16"/>
      <c r="K32" s="16"/>
    </row>
    <row r="33" ht="94.5" customHeight="1" spans="1:11">
      <c r="A33" s="11">
        <v>3351838</v>
      </c>
      <c r="B33" s="12" t="s">
        <v>113</v>
      </c>
      <c r="C33" s="12" t="s">
        <v>114</v>
      </c>
      <c r="D33" s="12"/>
      <c r="E33" s="12" t="s">
        <v>57</v>
      </c>
      <c r="F33" s="12" t="s">
        <v>115</v>
      </c>
      <c r="G33" s="13">
        <v>2014</v>
      </c>
      <c r="H33" s="13">
        <v>1375</v>
      </c>
      <c r="I33" s="15">
        <v>1375</v>
      </c>
      <c r="J33" s="16"/>
      <c r="K33" s="16"/>
    </row>
    <row r="34" ht="108" customHeight="1" spans="1:11">
      <c r="A34" s="11">
        <v>3351839</v>
      </c>
      <c r="B34" s="12" t="s">
        <v>116</v>
      </c>
      <c r="C34" s="12" t="s">
        <v>117</v>
      </c>
      <c r="D34" s="12"/>
      <c r="E34" s="12" t="s">
        <v>118</v>
      </c>
      <c r="F34" s="12" t="s">
        <v>119</v>
      </c>
      <c r="G34" s="13">
        <v>2012</v>
      </c>
      <c r="H34" s="13">
        <v>146</v>
      </c>
      <c r="I34" s="15">
        <v>146</v>
      </c>
      <c r="J34" s="16"/>
      <c r="K34" s="16"/>
    </row>
    <row r="35" ht="135" customHeight="1" spans="1:11">
      <c r="A35" s="11">
        <v>3351840</v>
      </c>
      <c r="B35" s="12" t="s">
        <v>120</v>
      </c>
      <c r="C35" s="12" t="s">
        <v>10</v>
      </c>
      <c r="D35" s="13">
        <v>2</v>
      </c>
      <c r="E35" s="12" t="s">
        <v>11</v>
      </c>
      <c r="F35" s="12" t="s">
        <v>12</v>
      </c>
      <c r="G35" s="12" t="s">
        <v>13</v>
      </c>
      <c r="H35" s="13">
        <v>1058</v>
      </c>
      <c r="I35" s="15">
        <v>1058</v>
      </c>
      <c r="J35" s="16"/>
      <c r="K35" s="16"/>
    </row>
    <row r="36" ht="175.5" customHeight="1" spans="1:11">
      <c r="A36" s="11">
        <v>3351841</v>
      </c>
      <c r="B36" s="12" t="s">
        <v>121</v>
      </c>
      <c r="C36" s="12" t="s">
        <v>122</v>
      </c>
      <c r="D36" s="12"/>
      <c r="E36" s="12" t="s">
        <v>123</v>
      </c>
      <c r="F36" s="12" t="s">
        <v>124</v>
      </c>
      <c r="G36" s="12" t="s">
        <v>13</v>
      </c>
      <c r="H36" s="13">
        <v>782</v>
      </c>
      <c r="I36" s="15">
        <v>782</v>
      </c>
      <c r="J36" s="16"/>
      <c r="K36" s="16"/>
    </row>
    <row r="37" ht="108" customHeight="1" spans="1:11">
      <c r="A37" s="11">
        <v>3351842</v>
      </c>
      <c r="B37" s="12" t="s">
        <v>125</v>
      </c>
      <c r="C37" s="12" t="s">
        <v>126</v>
      </c>
      <c r="D37" s="12"/>
      <c r="E37" s="12" t="s">
        <v>127</v>
      </c>
      <c r="F37" s="12" t="s">
        <v>128</v>
      </c>
      <c r="G37" s="12" t="s">
        <v>13</v>
      </c>
      <c r="H37" s="13">
        <v>1012</v>
      </c>
      <c r="I37" s="15">
        <v>1012</v>
      </c>
      <c r="J37" s="16"/>
      <c r="K37" s="16"/>
    </row>
    <row r="38" ht="81" customHeight="1" spans="1:11">
      <c r="A38" s="11">
        <v>3351843</v>
      </c>
      <c r="B38" s="12" t="s">
        <v>129</v>
      </c>
      <c r="C38" s="12" t="s">
        <v>130</v>
      </c>
      <c r="D38" s="12"/>
      <c r="E38" s="12" t="s">
        <v>131</v>
      </c>
      <c r="F38" s="12" t="s">
        <v>21</v>
      </c>
      <c r="G38" s="12" t="s">
        <v>30</v>
      </c>
      <c r="H38" s="13">
        <v>714</v>
      </c>
      <c r="I38" s="15">
        <v>714</v>
      </c>
      <c r="J38" s="16"/>
      <c r="K38" s="16"/>
    </row>
    <row r="39" ht="54" customHeight="1" spans="1:11">
      <c r="A39" s="11">
        <v>3351844</v>
      </c>
      <c r="B39" s="12" t="s">
        <v>132</v>
      </c>
      <c r="C39" s="12" t="s">
        <v>133</v>
      </c>
      <c r="D39" s="12"/>
      <c r="E39" s="12" t="s">
        <v>134</v>
      </c>
      <c r="F39" s="12" t="s">
        <v>124</v>
      </c>
      <c r="G39" s="13">
        <v>2015</v>
      </c>
      <c r="H39" s="13">
        <v>1263</v>
      </c>
      <c r="I39" s="15">
        <v>1263</v>
      </c>
      <c r="J39" s="16"/>
      <c r="K39" s="16"/>
    </row>
    <row r="40" ht="67.5" customHeight="1" spans="1:11">
      <c r="A40" s="11">
        <v>3351845</v>
      </c>
      <c r="B40" s="12" t="s">
        <v>135</v>
      </c>
      <c r="C40" s="12" t="s">
        <v>136</v>
      </c>
      <c r="D40" s="12"/>
      <c r="E40" s="12" t="s">
        <v>137</v>
      </c>
      <c r="F40" s="12" t="s">
        <v>124</v>
      </c>
      <c r="G40" s="12" t="s">
        <v>13</v>
      </c>
      <c r="H40" s="13">
        <v>1029</v>
      </c>
      <c r="I40" s="15">
        <v>1029</v>
      </c>
      <c r="J40" s="16"/>
      <c r="K40" s="16"/>
    </row>
    <row r="41" ht="94.5" customHeight="1" spans="1:11">
      <c r="A41" s="11">
        <v>3351846</v>
      </c>
      <c r="B41" s="12" t="s">
        <v>138</v>
      </c>
      <c r="C41" s="12" t="s">
        <v>139</v>
      </c>
      <c r="D41" s="12"/>
      <c r="E41" s="12" t="s">
        <v>140</v>
      </c>
      <c r="F41" s="12" t="s">
        <v>124</v>
      </c>
      <c r="G41" s="12" t="s">
        <v>13</v>
      </c>
      <c r="H41" s="13">
        <v>391</v>
      </c>
      <c r="I41" s="15">
        <v>391</v>
      </c>
      <c r="J41" s="16"/>
      <c r="K41" s="16"/>
    </row>
    <row r="42" ht="162" customHeight="1" spans="1:11">
      <c r="A42" s="11">
        <v>3351847</v>
      </c>
      <c r="B42" s="12" t="s">
        <v>141</v>
      </c>
      <c r="C42" s="12" t="s">
        <v>142</v>
      </c>
      <c r="D42" s="12"/>
      <c r="E42" s="12" t="s">
        <v>143</v>
      </c>
      <c r="F42" s="12" t="s">
        <v>128</v>
      </c>
      <c r="G42" s="12" t="s">
        <v>13</v>
      </c>
      <c r="H42" s="13">
        <v>1024</v>
      </c>
      <c r="I42" s="15">
        <v>1024</v>
      </c>
      <c r="J42" s="16"/>
      <c r="K42" s="16"/>
    </row>
    <row r="43" ht="54" customHeight="1" spans="1:11">
      <c r="A43" s="11">
        <v>3351848</v>
      </c>
      <c r="B43" s="12" t="s">
        <v>144</v>
      </c>
      <c r="C43" s="12" t="s">
        <v>145</v>
      </c>
      <c r="D43" s="12"/>
      <c r="E43" s="12" t="s">
        <v>146</v>
      </c>
      <c r="F43" s="12" t="s">
        <v>147</v>
      </c>
      <c r="G43" s="13">
        <v>2015</v>
      </c>
      <c r="H43" s="13">
        <v>949</v>
      </c>
      <c r="I43" s="15">
        <v>949</v>
      </c>
      <c r="J43" s="16"/>
      <c r="K43" s="16"/>
    </row>
    <row r="44" ht="202.5" customHeight="1" spans="1:11">
      <c r="A44" s="11">
        <v>3358030</v>
      </c>
      <c r="B44" s="12" t="s">
        <v>148</v>
      </c>
      <c r="C44" s="12" t="s">
        <v>149</v>
      </c>
      <c r="D44" s="12"/>
      <c r="E44" s="12" t="s">
        <v>150</v>
      </c>
      <c r="F44" s="12" t="s">
        <v>151</v>
      </c>
      <c r="G44" s="12" t="s">
        <v>152</v>
      </c>
      <c r="H44" s="13">
        <v>902</v>
      </c>
      <c r="I44" s="15">
        <v>902</v>
      </c>
      <c r="J44" s="16"/>
      <c r="K44" s="16"/>
    </row>
    <row r="45" ht="81" customHeight="1" spans="1:11">
      <c r="A45" s="11">
        <v>3358031</v>
      </c>
      <c r="B45" s="12" t="s">
        <v>153</v>
      </c>
      <c r="C45" s="12" t="s">
        <v>154</v>
      </c>
      <c r="D45" s="12"/>
      <c r="E45" s="12" t="s">
        <v>155</v>
      </c>
      <c r="F45" s="12" t="s">
        <v>156</v>
      </c>
      <c r="G45" s="12" t="s">
        <v>13</v>
      </c>
      <c r="H45" s="13">
        <v>641</v>
      </c>
      <c r="I45" s="15">
        <v>641</v>
      </c>
      <c r="J45" s="16"/>
      <c r="K45" s="16"/>
    </row>
    <row r="46" ht="202.5" customHeight="1" spans="1:11">
      <c r="A46" s="11">
        <v>3358032</v>
      </c>
      <c r="B46" s="12" t="s">
        <v>157</v>
      </c>
      <c r="C46" s="12" t="s">
        <v>158</v>
      </c>
      <c r="D46" s="12"/>
      <c r="E46" s="12" t="s">
        <v>159</v>
      </c>
      <c r="F46" s="12" t="s">
        <v>124</v>
      </c>
      <c r="G46" s="12" t="s">
        <v>13</v>
      </c>
      <c r="H46" s="13">
        <v>784</v>
      </c>
      <c r="I46" s="15">
        <v>784</v>
      </c>
      <c r="J46" s="16"/>
      <c r="K46" s="16"/>
    </row>
    <row r="47" ht="108" customHeight="1" spans="1:11">
      <c r="A47" s="11">
        <v>3358033</v>
      </c>
      <c r="B47" s="12" t="s">
        <v>160</v>
      </c>
      <c r="C47" s="12" t="s">
        <v>161</v>
      </c>
      <c r="D47" s="12"/>
      <c r="E47" s="12" t="s">
        <v>162</v>
      </c>
      <c r="F47" s="12" t="s">
        <v>163</v>
      </c>
      <c r="G47" s="12" t="s">
        <v>13</v>
      </c>
      <c r="H47" s="13">
        <v>407</v>
      </c>
      <c r="I47" s="15">
        <v>407</v>
      </c>
      <c r="J47" s="16"/>
      <c r="K47" s="16"/>
    </row>
    <row r="48" ht="162" customHeight="1" spans="1:11">
      <c r="A48" s="11">
        <v>3358034</v>
      </c>
      <c r="B48" s="12" t="s">
        <v>164</v>
      </c>
      <c r="C48" s="12" t="s">
        <v>165</v>
      </c>
      <c r="D48" s="12"/>
      <c r="E48" s="12" t="s">
        <v>166</v>
      </c>
      <c r="F48" s="12" t="s">
        <v>124</v>
      </c>
      <c r="G48" s="12" t="s">
        <v>13</v>
      </c>
      <c r="H48" s="13">
        <v>1176</v>
      </c>
      <c r="I48" s="15">
        <v>1176</v>
      </c>
      <c r="J48" s="16"/>
      <c r="K48" s="16"/>
    </row>
    <row r="49" ht="135" customHeight="1" spans="1:11">
      <c r="A49" s="11">
        <v>3358035</v>
      </c>
      <c r="B49" s="12" t="s">
        <v>167</v>
      </c>
      <c r="C49" s="12" t="s">
        <v>168</v>
      </c>
      <c r="D49" s="12"/>
      <c r="E49" s="12" t="s">
        <v>169</v>
      </c>
      <c r="F49" s="12" t="s">
        <v>124</v>
      </c>
      <c r="G49" s="12" t="s">
        <v>13</v>
      </c>
      <c r="H49" s="13">
        <v>666</v>
      </c>
      <c r="I49" s="15">
        <v>666</v>
      </c>
      <c r="J49" s="16"/>
      <c r="K49" s="16"/>
    </row>
    <row r="50" ht="121.5" customHeight="1" spans="1:11">
      <c r="A50" s="11">
        <v>3358036</v>
      </c>
      <c r="B50" s="12" t="s">
        <v>170</v>
      </c>
      <c r="C50" s="12" t="s">
        <v>171</v>
      </c>
      <c r="D50" s="12"/>
      <c r="E50" s="12" t="s">
        <v>172</v>
      </c>
      <c r="F50" s="12" t="s">
        <v>124</v>
      </c>
      <c r="G50" s="12" t="s">
        <v>13</v>
      </c>
      <c r="H50" s="13">
        <v>862</v>
      </c>
      <c r="I50" s="15">
        <v>862</v>
      </c>
      <c r="J50" s="16"/>
      <c r="K50" s="16"/>
    </row>
    <row r="51" ht="135" customHeight="1" spans="1:11">
      <c r="A51" s="11">
        <v>3358037</v>
      </c>
      <c r="B51" s="12" t="s">
        <v>173</v>
      </c>
      <c r="C51" s="12" t="s">
        <v>174</v>
      </c>
      <c r="D51" s="12"/>
      <c r="E51" s="12" t="s">
        <v>175</v>
      </c>
      <c r="F51" s="12" t="s">
        <v>124</v>
      </c>
      <c r="G51" s="12" t="s">
        <v>64</v>
      </c>
      <c r="H51" s="13">
        <v>784</v>
      </c>
      <c r="I51" s="15">
        <v>784</v>
      </c>
      <c r="J51" s="16"/>
      <c r="K51" s="16"/>
    </row>
    <row r="52" ht="189" customHeight="1" spans="1:11">
      <c r="A52" s="11">
        <v>3358038</v>
      </c>
      <c r="B52" s="12" t="s">
        <v>176</v>
      </c>
      <c r="C52" s="12" t="s">
        <v>177</v>
      </c>
      <c r="D52" s="12"/>
      <c r="E52" s="12" t="s">
        <v>178</v>
      </c>
      <c r="F52" s="12" t="s">
        <v>124</v>
      </c>
      <c r="G52" s="12" t="s">
        <v>152</v>
      </c>
      <c r="H52" s="13">
        <v>666</v>
      </c>
      <c r="I52" s="15">
        <v>666</v>
      </c>
      <c r="J52" s="16"/>
      <c r="K52" s="16"/>
    </row>
    <row r="53" ht="67.5" customHeight="1" spans="1:11">
      <c r="A53" s="11">
        <v>3358039</v>
      </c>
      <c r="B53" s="12" t="s">
        <v>179</v>
      </c>
      <c r="C53" s="12" t="s">
        <v>180</v>
      </c>
      <c r="D53" s="12"/>
      <c r="E53" s="12" t="s">
        <v>181</v>
      </c>
      <c r="F53" s="12" t="s">
        <v>72</v>
      </c>
      <c r="G53" s="13">
        <v>2015</v>
      </c>
      <c r="H53" s="13">
        <v>746</v>
      </c>
      <c r="I53" s="15">
        <v>746</v>
      </c>
      <c r="J53" s="16"/>
      <c r="K53" s="16"/>
    </row>
    <row r="54" ht="175.5" customHeight="1" spans="1:11">
      <c r="A54" s="11">
        <v>3358040</v>
      </c>
      <c r="B54" s="12" t="s">
        <v>182</v>
      </c>
      <c r="C54" s="12" t="s">
        <v>183</v>
      </c>
      <c r="D54" s="12"/>
      <c r="E54" s="12" t="s">
        <v>184</v>
      </c>
      <c r="F54" s="12" t="s">
        <v>185</v>
      </c>
      <c r="G54" s="13">
        <v>2015</v>
      </c>
      <c r="H54" s="13">
        <v>908</v>
      </c>
      <c r="I54" s="15">
        <v>908</v>
      </c>
      <c r="J54" s="16"/>
      <c r="K54" s="16"/>
    </row>
    <row r="55" ht="67.5" customHeight="1" spans="1:11">
      <c r="A55" s="11">
        <v>3358041</v>
      </c>
      <c r="B55" s="12" t="s">
        <v>186</v>
      </c>
      <c r="C55" s="12" t="s">
        <v>187</v>
      </c>
      <c r="D55" s="12"/>
      <c r="E55" s="12" t="s">
        <v>188</v>
      </c>
      <c r="F55" s="12" t="s">
        <v>189</v>
      </c>
      <c r="G55" s="12" t="s">
        <v>152</v>
      </c>
      <c r="H55" s="13">
        <v>509</v>
      </c>
      <c r="I55" s="15">
        <v>509</v>
      </c>
      <c r="J55" s="16"/>
      <c r="K55" s="16"/>
    </row>
    <row r="56" ht="121.5" customHeight="1" spans="1:11">
      <c r="A56" s="11">
        <v>3358042</v>
      </c>
      <c r="B56" s="12" t="s">
        <v>190</v>
      </c>
      <c r="C56" s="12" t="s">
        <v>191</v>
      </c>
      <c r="D56" s="12"/>
      <c r="E56" s="12" t="s">
        <v>192</v>
      </c>
      <c r="F56" s="12" t="s">
        <v>124</v>
      </c>
      <c r="G56" s="12" t="s">
        <v>64</v>
      </c>
      <c r="H56" s="13">
        <v>784</v>
      </c>
      <c r="I56" s="15">
        <v>784</v>
      </c>
      <c r="J56" s="16"/>
      <c r="K56" s="16"/>
    </row>
    <row r="57" ht="175.5" customHeight="1" spans="1:11">
      <c r="A57" s="11">
        <v>3358043</v>
      </c>
      <c r="B57" s="12" t="s">
        <v>193</v>
      </c>
      <c r="C57" s="12" t="s">
        <v>194</v>
      </c>
      <c r="D57" s="12"/>
      <c r="E57" s="12" t="s">
        <v>195</v>
      </c>
      <c r="F57" s="12" t="s">
        <v>124</v>
      </c>
      <c r="G57" s="12" t="s">
        <v>152</v>
      </c>
      <c r="H57" s="13">
        <v>470</v>
      </c>
      <c r="I57" s="15">
        <v>470</v>
      </c>
      <c r="J57" s="16"/>
      <c r="K57" s="16"/>
    </row>
    <row r="58" ht="202.5" customHeight="1" spans="1:11">
      <c r="A58" s="11">
        <v>3358044</v>
      </c>
      <c r="B58" s="12" t="s">
        <v>196</v>
      </c>
      <c r="C58" s="12" t="s">
        <v>197</v>
      </c>
      <c r="D58" s="13">
        <v>2</v>
      </c>
      <c r="E58" s="12" t="s">
        <v>198</v>
      </c>
      <c r="F58" s="12" t="s">
        <v>124</v>
      </c>
      <c r="G58" s="12" t="s">
        <v>199</v>
      </c>
      <c r="H58" s="13">
        <v>1019</v>
      </c>
      <c r="I58" s="15">
        <v>1019</v>
      </c>
      <c r="J58" s="16"/>
      <c r="K58" s="16"/>
    </row>
    <row r="59" ht="94.5" customHeight="1" spans="1:11">
      <c r="A59" s="11">
        <v>3358045</v>
      </c>
      <c r="B59" s="12" t="s">
        <v>200</v>
      </c>
      <c r="C59" s="12" t="s">
        <v>201</v>
      </c>
      <c r="D59" s="12"/>
      <c r="E59" s="12" t="s">
        <v>202</v>
      </c>
      <c r="F59" s="12" t="s">
        <v>124</v>
      </c>
      <c r="G59" s="12" t="s">
        <v>64</v>
      </c>
      <c r="H59" s="13">
        <v>1097</v>
      </c>
      <c r="I59" s="15">
        <v>1097</v>
      </c>
      <c r="J59" s="16"/>
      <c r="K59" s="16"/>
    </row>
    <row r="60" ht="121.5" customHeight="1" spans="1:11">
      <c r="A60" s="11">
        <v>3358046</v>
      </c>
      <c r="B60" s="12" t="s">
        <v>203</v>
      </c>
      <c r="C60" s="12" t="s">
        <v>204</v>
      </c>
      <c r="D60" s="12"/>
      <c r="E60" s="12" t="s">
        <v>205</v>
      </c>
      <c r="F60" s="12" t="s">
        <v>124</v>
      </c>
      <c r="G60" s="12" t="s">
        <v>13</v>
      </c>
      <c r="H60" s="13">
        <v>745</v>
      </c>
      <c r="I60" s="15">
        <v>745</v>
      </c>
      <c r="J60" s="16"/>
      <c r="K60" s="16"/>
    </row>
    <row r="61" ht="121.5" customHeight="1" spans="1:11">
      <c r="A61" s="11">
        <v>3358047</v>
      </c>
      <c r="B61" s="12" t="s">
        <v>206</v>
      </c>
      <c r="C61" s="12" t="s">
        <v>207</v>
      </c>
      <c r="D61" s="12"/>
      <c r="E61" s="12" t="s">
        <v>208</v>
      </c>
      <c r="F61" s="12" t="s">
        <v>124</v>
      </c>
      <c r="G61" s="12" t="s">
        <v>13</v>
      </c>
      <c r="H61" s="13">
        <v>784</v>
      </c>
      <c r="I61" s="15">
        <v>784</v>
      </c>
      <c r="J61" s="16"/>
      <c r="K61" s="16"/>
    </row>
    <row r="62" ht="175.5" customHeight="1" spans="1:11">
      <c r="A62" s="11">
        <v>3358048</v>
      </c>
      <c r="B62" s="12" t="s">
        <v>209</v>
      </c>
      <c r="C62" s="12" t="s">
        <v>210</v>
      </c>
      <c r="D62" s="12"/>
      <c r="E62" s="12" t="s">
        <v>211</v>
      </c>
      <c r="F62" s="12" t="s">
        <v>124</v>
      </c>
      <c r="G62" s="12" t="s">
        <v>13</v>
      </c>
      <c r="H62" s="13">
        <v>784</v>
      </c>
      <c r="I62" s="15">
        <v>784</v>
      </c>
      <c r="J62" s="16"/>
      <c r="K62" s="16"/>
    </row>
    <row r="63" ht="121.5" customHeight="1" spans="1:11">
      <c r="A63" s="11">
        <v>3358049</v>
      </c>
      <c r="B63" s="12" t="s">
        <v>212</v>
      </c>
      <c r="C63" s="12" t="s">
        <v>213</v>
      </c>
      <c r="D63" s="12"/>
      <c r="E63" s="12" t="s">
        <v>214</v>
      </c>
      <c r="F63" s="12" t="s">
        <v>124</v>
      </c>
      <c r="G63" s="12" t="s">
        <v>30</v>
      </c>
      <c r="H63" s="13">
        <v>784</v>
      </c>
      <c r="I63" s="15">
        <v>784</v>
      </c>
      <c r="J63" s="16"/>
      <c r="K63" s="16"/>
    </row>
    <row r="64" ht="94.5" customHeight="1" spans="1:11">
      <c r="A64" s="11">
        <v>3358050</v>
      </c>
      <c r="B64" s="12" t="s">
        <v>215</v>
      </c>
      <c r="C64" s="12" t="s">
        <v>216</v>
      </c>
      <c r="D64" s="12"/>
      <c r="E64" s="12" t="s">
        <v>217</v>
      </c>
      <c r="F64" s="12" t="s">
        <v>218</v>
      </c>
      <c r="G64" s="13">
        <v>2015</v>
      </c>
      <c r="H64" s="13">
        <v>170</v>
      </c>
      <c r="I64" s="15">
        <v>170</v>
      </c>
      <c r="J64" s="16"/>
      <c r="K64" s="16"/>
    </row>
    <row r="65" ht="216" customHeight="1" spans="1:11">
      <c r="A65" s="11">
        <v>3358051</v>
      </c>
      <c r="B65" s="12" t="s">
        <v>219</v>
      </c>
      <c r="C65" s="12" t="s">
        <v>220</v>
      </c>
      <c r="D65" s="12"/>
      <c r="E65" s="12" t="s">
        <v>221</v>
      </c>
      <c r="F65" s="12" t="s">
        <v>124</v>
      </c>
      <c r="G65" s="12" t="s">
        <v>13</v>
      </c>
      <c r="H65" s="13">
        <v>745</v>
      </c>
      <c r="I65" s="15">
        <v>745</v>
      </c>
      <c r="J65" s="16"/>
      <c r="K65" s="16"/>
    </row>
    <row r="66" ht="148.5" customHeight="1" spans="1:11">
      <c r="A66" s="11">
        <v>3358052</v>
      </c>
      <c r="B66" s="12" t="s">
        <v>222</v>
      </c>
      <c r="C66" s="12" t="s">
        <v>223</v>
      </c>
      <c r="D66" s="12"/>
      <c r="E66" s="12" t="s">
        <v>224</v>
      </c>
      <c r="F66" s="12" t="s">
        <v>163</v>
      </c>
      <c r="G66" s="12" t="s">
        <v>152</v>
      </c>
      <c r="H66" s="13">
        <v>315</v>
      </c>
      <c r="I66" s="15">
        <v>315</v>
      </c>
      <c r="J66" s="16"/>
      <c r="K66" s="16"/>
    </row>
    <row r="67" ht="189" customHeight="1" spans="1:11">
      <c r="A67" s="11">
        <v>3358053</v>
      </c>
      <c r="B67" s="12" t="s">
        <v>225</v>
      </c>
      <c r="C67" s="12" t="s">
        <v>226</v>
      </c>
      <c r="D67" s="12"/>
      <c r="E67" s="12" t="s">
        <v>227</v>
      </c>
      <c r="F67" s="12" t="s">
        <v>124</v>
      </c>
      <c r="G67" s="12" t="s">
        <v>13</v>
      </c>
      <c r="H67" s="13">
        <v>784</v>
      </c>
      <c r="I67" s="15">
        <v>784</v>
      </c>
      <c r="J67" s="16"/>
      <c r="K67" s="16"/>
    </row>
    <row r="68" ht="202.5" customHeight="1" spans="1:11">
      <c r="A68" s="11">
        <v>3358054</v>
      </c>
      <c r="B68" s="12" t="s">
        <v>228</v>
      </c>
      <c r="C68" s="12" t="s">
        <v>229</v>
      </c>
      <c r="D68" s="12"/>
      <c r="E68" s="12" t="s">
        <v>230</v>
      </c>
      <c r="F68" s="12" t="s">
        <v>124</v>
      </c>
      <c r="G68" s="13">
        <v>2015</v>
      </c>
      <c r="H68" s="13">
        <v>784</v>
      </c>
      <c r="I68" s="15">
        <v>784</v>
      </c>
      <c r="J68" s="16"/>
      <c r="K68" s="16"/>
    </row>
    <row r="69" ht="189" customHeight="1" spans="1:11">
      <c r="A69" s="11">
        <v>3358055</v>
      </c>
      <c r="B69" s="12" t="s">
        <v>231</v>
      </c>
      <c r="C69" s="12" t="s">
        <v>232</v>
      </c>
      <c r="D69" s="12"/>
      <c r="E69" s="12" t="s">
        <v>233</v>
      </c>
      <c r="F69" s="12" t="s">
        <v>124</v>
      </c>
      <c r="G69" s="12" t="s">
        <v>13</v>
      </c>
      <c r="H69" s="13">
        <v>784</v>
      </c>
      <c r="I69" s="15">
        <v>784</v>
      </c>
      <c r="J69" s="16"/>
      <c r="K69" s="16"/>
    </row>
    <row r="70" ht="108" customHeight="1" spans="1:11">
      <c r="A70" s="11">
        <v>3358056</v>
      </c>
      <c r="B70" s="12" t="s">
        <v>234</v>
      </c>
      <c r="C70" s="12" t="s">
        <v>235</v>
      </c>
      <c r="D70" s="12"/>
      <c r="E70" s="12" t="s">
        <v>166</v>
      </c>
      <c r="F70" s="12" t="s">
        <v>124</v>
      </c>
      <c r="G70" s="12" t="s">
        <v>152</v>
      </c>
      <c r="H70" s="13">
        <v>1176</v>
      </c>
      <c r="I70" s="15">
        <v>1176</v>
      </c>
      <c r="J70" s="16"/>
      <c r="K70" s="16"/>
    </row>
    <row r="71" ht="148.5" customHeight="1" spans="1:11">
      <c r="A71" s="11">
        <v>3358057</v>
      </c>
      <c r="B71" s="12" t="s">
        <v>236</v>
      </c>
      <c r="C71" s="12" t="s">
        <v>237</v>
      </c>
      <c r="D71" s="12"/>
      <c r="E71" s="12" t="s">
        <v>238</v>
      </c>
      <c r="F71" s="12" t="s">
        <v>124</v>
      </c>
      <c r="G71" s="12" t="s">
        <v>152</v>
      </c>
      <c r="H71" s="13">
        <v>784</v>
      </c>
      <c r="I71" s="15">
        <v>784</v>
      </c>
      <c r="J71" s="16"/>
      <c r="K71" s="16"/>
    </row>
    <row r="72" ht="175.5" customHeight="1" spans="1:11">
      <c r="A72" s="11">
        <v>3358058</v>
      </c>
      <c r="B72" s="12" t="s">
        <v>239</v>
      </c>
      <c r="C72" s="12" t="s">
        <v>240</v>
      </c>
      <c r="D72" s="12"/>
      <c r="E72" s="12" t="s">
        <v>241</v>
      </c>
      <c r="F72" s="12" t="s">
        <v>124</v>
      </c>
      <c r="G72" s="12" t="s">
        <v>152</v>
      </c>
      <c r="H72" s="13">
        <v>392</v>
      </c>
      <c r="I72" s="15">
        <v>392</v>
      </c>
      <c r="J72" s="16"/>
      <c r="K72" s="16"/>
    </row>
    <row r="73" ht="94.5" customHeight="1" spans="1:11">
      <c r="A73" s="11">
        <v>3358059</v>
      </c>
      <c r="B73" s="12" t="s">
        <v>242</v>
      </c>
      <c r="C73" s="12" t="s">
        <v>243</v>
      </c>
      <c r="D73" s="12"/>
      <c r="E73" s="12" t="s">
        <v>244</v>
      </c>
      <c r="F73" s="12" t="s">
        <v>124</v>
      </c>
      <c r="G73" s="12" t="s">
        <v>13</v>
      </c>
      <c r="H73" s="13">
        <v>1019</v>
      </c>
      <c r="I73" s="15">
        <v>1019</v>
      </c>
      <c r="J73" s="16"/>
      <c r="K73" s="16"/>
    </row>
    <row r="74" ht="189" customHeight="1" spans="1:11">
      <c r="A74" s="11">
        <v>3358060</v>
      </c>
      <c r="B74" s="12" t="s">
        <v>245</v>
      </c>
      <c r="C74" s="12" t="s">
        <v>246</v>
      </c>
      <c r="D74" s="12"/>
      <c r="E74" s="12" t="s">
        <v>247</v>
      </c>
      <c r="F74" s="12" t="s">
        <v>124</v>
      </c>
      <c r="G74" s="12" t="s">
        <v>13</v>
      </c>
      <c r="H74" s="13">
        <v>784</v>
      </c>
      <c r="I74" s="15">
        <v>784</v>
      </c>
      <c r="J74" s="16"/>
      <c r="K74" s="16"/>
    </row>
    <row r="75" ht="108" customHeight="1" spans="1:11">
      <c r="A75" s="11">
        <v>3358061</v>
      </c>
      <c r="B75" s="12" t="s">
        <v>248</v>
      </c>
      <c r="C75" s="12" t="s">
        <v>249</v>
      </c>
      <c r="D75" s="12"/>
      <c r="E75" s="12" t="s">
        <v>250</v>
      </c>
      <c r="F75" s="12" t="s">
        <v>124</v>
      </c>
      <c r="G75" s="12" t="s">
        <v>13</v>
      </c>
      <c r="H75" s="13">
        <v>392</v>
      </c>
      <c r="I75" s="15">
        <v>392</v>
      </c>
      <c r="J75" s="16"/>
      <c r="K75" s="16"/>
    </row>
    <row r="76" ht="135" customHeight="1" spans="1:11">
      <c r="A76" s="11">
        <v>3358062</v>
      </c>
      <c r="B76" s="12" t="s">
        <v>251</v>
      </c>
      <c r="C76" s="12" t="s">
        <v>252</v>
      </c>
      <c r="D76" s="12"/>
      <c r="E76" s="12" t="s">
        <v>253</v>
      </c>
      <c r="F76" s="12" t="s">
        <v>124</v>
      </c>
      <c r="G76" s="12" t="s">
        <v>13</v>
      </c>
      <c r="H76" s="13">
        <v>392</v>
      </c>
      <c r="I76" s="15">
        <v>392</v>
      </c>
      <c r="J76" s="16"/>
      <c r="K76" s="16"/>
    </row>
    <row r="77" ht="54" customHeight="1" spans="1:11">
      <c r="A77" s="11">
        <v>3358063</v>
      </c>
      <c r="B77" s="12" t="s">
        <v>254</v>
      </c>
      <c r="C77" s="12" t="s">
        <v>255</v>
      </c>
      <c r="D77" s="12"/>
      <c r="E77" s="12" t="s">
        <v>256</v>
      </c>
      <c r="F77" s="12" t="s">
        <v>124</v>
      </c>
      <c r="G77" s="12" t="s">
        <v>13</v>
      </c>
      <c r="H77" s="13">
        <v>757</v>
      </c>
      <c r="I77" s="15">
        <v>757</v>
      </c>
      <c r="J77" s="16"/>
      <c r="K77" s="16"/>
    </row>
    <row r="78" ht="216" customHeight="1" spans="1:11">
      <c r="A78" s="11">
        <v>3358064</v>
      </c>
      <c r="B78" s="12" t="s">
        <v>257</v>
      </c>
      <c r="C78" s="12" t="s">
        <v>258</v>
      </c>
      <c r="D78" s="12"/>
      <c r="E78" s="12" t="s">
        <v>259</v>
      </c>
      <c r="F78" s="12" t="s">
        <v>260</v>
      </c>
      <c r="G78" s="12" t="s">
        <v>13</v>
      </c>
      <c r="H78" s="13">
        <v>468</v>
      </c>
      <c r="I78" s="15">
        <v>468</v>
      </c>
      <c r="J78" s="16"/>
      <c r="K78" s="16"/>
    </row>
    <row r="79" ht="148.5" customHeight="1" spans="1:11">
      <c r="A79" s="11">
        <v>3358065</v>
      </c>
      <c r="B79" s="12" t="s">
        <v>261</v>
      </c>
      <c r="C79" s="12" t="s">
        <v>262</v>
      </c>
      <c r="D79" s="12"/>
      <c r="E79" s="12" t="s">
        <v>263</v>
      </c>
      <c r="F79" s="12" t="s">
        <v>264</v>
      </c>
      <c r="G79" s="12" t="s">
        <v>265</v>
      </c>
      <c r="H79" s="13">
        <v>262</v>
      </c>
      <c r="I79" s="15">
        <v>262</v>
      </c>
      <c r="J79" s="16"/>
      <c r="K79" s="16"/>
    </row>
    <row r="80" ht="202.5" customHeight="1" spans="1:11">
      <c r="A80" s="11">
        <v>3358066</v>
      </c>
      <c r="B80" s="12" t="s">
        <v>266</v>
      </c>
      <c r="C80" s="12" t="s">
        <v>267</v>
      </c>
      <c r="D80" s="12"/>
      <c r="E80" s="12" t="s">
        <v>268</v>
      </c>
      <c r="F80" s="12" t="s">
        <v>124</v>
      </c>
      <c r="G80" s="12" t="s">
        <v>13</v>
      </c>
      <c r="H80" s="13">
        <v>784</v>
      </c>
      <c r="I80" s="15">
        <v>784</v>
      </c>
      <c r="J80" s="16"/>
      <c r="K80" s="16"/>
    </row>
    <row r="81" ht="202.5" customHeight="1" spans="1:11">
      <c r="A81" s="11">
        <v>3358067</v>
      </c>
      <c r="B81" s="12" t="s">
        <v>269</v>
      </c>
      <c r="C81" s="12" t="s">
        <v>270</v>
      </c>
      <c r="D81" s="12"/>
      <c r="E81" s="12" t="s">
        <v>271</v>
      </c>
      <c r="F81" s="12" t="s">
        <v>124</v>
      </c>
      <c r="G81" s="12" t="s">
        <v>13</v>
      </c>
      <c r="H81" s="13">
        <v>392</v>
      </c>
      <c r="I81" s="15">
        <v>392</v>
      </c>
      <c r="J81" s="16"/>
      <c r="K81" s="16"/>
    </row>
    <row r="82" ht="162" customHeight="1" spans="1:11">
      <c r="A82" s="11">
        <v>3358068</v>
      </c>
      <c r="B82" s="12" t="s">
        <v>272</v>
      </c>
      <c r="C82" s="12" t="s">
        <v>273</v>
      </c>
      <c r="D82" s="12"/>
      <c r="E82" s="12" t="s">
        <v>274</v>
      </c>
      <c r="F82" s="12" t="s">
        <v>63</v>
      </c>
      <c r="G82" s="12" t="s">
        <v>13</v>
      </c>
      <c r="H82" s="13">
        <v>1914</v>
      </c>
      <c r="I82" s="15">
        <v>1914</v>
      </c>
      <c r="J82" s="16"/>
      <c r="K82" s="16"/>
    </row>
    <row r="83" ht="189" customHeight="1" spans="1:11">
      <c r="A83" s="11">
        <v>3358069</v>
      </c>
      <c r="B83" s="12" t="s">
        <v>275</v>
      </c>
      <c r="C83" s="12" t="s">
        <v>276</v>
      </c>
      <c r="D83" s="12"/>
      <c r="E83" s="12" t="s">
        <v>277</v>
      </c>
      <c r="F83" s="12" t="s">
        <v>124</v>
      </c>
      <c r="G83" s="12" t="s">
        <v>152</v>
      </c>
      <c r="H83" s="13">
        <v>549</v>
      </c>
      <c r="I83" s="15">
        <v>549</v>
      </c>
      <c r="J83" s="16"/>
      <c r="K83" s="16"/>
    </row>
    <row r="84" ht="148.5" customHeight="1" spans="1:11">
      <c r="A84" s="11">
        <v>3358070</v>
      </c>
      <c r="B84" s="12" t="s">
        <v>278</v>
      </c>
      <c r="C84" s="12" t="s">
        <v>279</v>
      </c>
      <c r="D84" s="12"/>
      <c r="E84" s="12" t="s">
        <v>280</v>
      </c>
      <c r="F84" s="12" t="s">
        <v>281</v>
      </c>
      <c r="G84" s="12" t="s">
        <v>13</v>
      </c>
      <c r="H84" s="13">
        <v>666</v>
      </c>
      <c r="I84" s="15">
        <v>666</v>
      </c>
      <c r="J84" s="16"/>
      <c r="K84" s="16"/>
    </row>
    <row r="85" ht="175.5" customHeight="1" spans="1:11">
      <c r="A85" s="11">
        <v>3358071</v>
      </c>
      <c r="B85" s="12" t="s">
        <v>282</v>
      </c>
      <c r="C85" s="12" t="s">
        <v>283</v>
      </c>
      <c r="D85" s="12"/>
      <c r="E85" s="12" t="s">
        <v>284</v>
      </c>
      <c r="F85" s="12" t="s">
        <v>124</v>
      </c>
      <c r="G85" s="12" t="s">
        <v>13</v>
      </c>
      <c r="H85" s="13">
        <v>784</v>
      </c>
      <c r="I85" s="15">
        <v>784</v>
      </c>
      <c r="J85" s="16"/>
      <c r="K85" s="16"/>
    </row>
    <row r="86" ht="67.5" customHeight="1" spans="1:11">
      <c r="A86" s="11">
        <v>3358072</v>
      </c>
      <c r="B86" s="12" t="s">
        <v>285</v>
      </c>
      <c r="C86" s="12" t="s">
        <v>286</v>
      </c>
      <c r="D86" s="12"/>
      <c r="E86" s="12" t="s">
        <v>287</v>
      </c>
      <c r="F86" s="12" t="s">
        <v>124</v>
      </c>
      <c r="G86" s="12" t="s">
        <v>13</v>
      </c>
      <c r="H86" s="13">
        <v>1097</v>
      </c>
      <c r="I86" s="15">
        <v>1097</v>
      </c>
      <c r="J86" s="16"/>
      <c r="K86" s="16"/>
    </row>
    <row r="87" ht="202.5" customHeight="1" spans="1:11">
      <c r="A87" s="11">
        <v>3358073</v>
      </c>
      <c r="B87" s="12" t="s">
        <v>288</v>
      </c>
      <c r="C87" s="12" t="s">
        <v>289</v>
      </c>
      <c r="D87" s="12"/>
      <c r="E87" s="12" t="s">
        <v>290</v>
      </c>
      <c r="F87" s="12" t="s">
        <v>124</v>
      </c>
      <c r="G87" s="12" t="s">
        <v>13</v>
      </c>
      <c r="H87" s="13">
        <v>784</v>
      </c>
      <c r="I87" s="15">
        <v>784</v>
      </c>
      <c r="J87" s="16"/>
      <c r="K87" s="16"/>
    </row>
    <row r="88" ht="189" customHeight="1" spans="1:11">
      <c r="A88" s="11">
        <v>3358074</v>
      </c>
      <c r="B88" s="12" t="s">
        <v>291</v>
      </c>
      <c r="C88" s="12" t="s">
        <v>292</v>
      </c>
      <c r="D88" s="12"/>
      <c r="E88" s="12" t="s">
        <v>293</v>
      </c>
      <c r="F88" s="12" t="s">
        <v>124</v>
      </c>
      <c r="G88" s="12" t="s">
        <v>13</v>
      </c>
      <c r="H88" s="13">
        <v>784</v>
      </c>
      <c r="I88" s="15">
        <v>784</v>
      </c>
      <c r="J88" s="16"/>
      <c r="K88" s="16"/>
    </row>
    <row r="89" ht="81" customHeight="1" spans="1:11">
      <c r="A89" s="11">
        <v>3358075</v>
      </c>
      <c r="B89" s="12" t="s">
        <v>294</v>
      </c>
      <c r="C89" s="12" t="s">
        <v>295</v>
      </c>
      <c r="D89" s="12"/>
      <c r="E89" s="12" t="s">
        <v>296</v>
      </c>
      <c r="F89" s="12" t="s">
        <v>124</v>
      </c>
      <c r="G89" s="12" t="s">
        <v>13</v>
      </c>
      <c r="H89" s="13">
        <v>666</v>
      </c>
      <c r="I89" s="15">
        <v>666</v>
      </c>
      <c r="J89" s="16"/>
      <c r="K89" s="16"/>
    </row>
    <row r="90" ht="148.5" customHeight="1" spans="1:11">
      <c r="A90" s="11">
        <v>3358076</v>
      </c>
      <c r="B90" s="12" t="s">
        <v>297</v>
      </c>
      <c r="C90" s="12" t="s">
        <v>298</v>
      </c>
      <c r="D90" s="12"/>
      <c r="E90" s="12" t="s">
        <v>299</v>
      </c>
      <c r="F90" s="12" t="s">
        <v>124</v>
      </c>
      <c r="G90" s="12" t="s">
        <v>13</v>
      </c>
      <c r="H90" s="13">
        <v>784</v>
      </c>
      <c r="I90" s="15">
        <v>784</v>
      </c>
      <c r="J90" s="16"/>
      <c r="K90" s="16"/>
    </row>
    <row r="91" ht="94.5" customHeight="1" spans="1:11">
      <c r="A91" s="11">
        <v>3358077</v>
      </c>
      <c r="B91" s="12" t="s">
        <v>300</v>
      </c>
      <c r="C91" s="12" t="s">
        <v>301</v>
      </c>
      <c r="D91" s="12"/>
      <c r="E91" s="12" t="s">
        <v>302</v>
      </c>
      <c r="F91" s="12" t="s">
        <v>72</v>
      </c>
      <c r="G91" s="13">
        <v>2015</v>
      </c>
      <c r="H91" s="13">
        <v>892</v>
      </c>
      <c r="I91" s="15">
        <v>892</v>
      </c>
      <c r="J91" s="16"/>
      <c r="K91" s="16"/>
    </row>
    <row r="92" ht="202.5" customHeight="1" spans="1:11">
      <c r="A92" s="11">
        <v>3358078</v>
      </c>
      <c r="B92" s="12" t="s">
        <v>303</v>
      </c>
      <c r="C92" s="12" t="s">
        <v>304</v>
      </c>
      <c r="D92" s="12"/>
      <c r="E92" s="12" t="s">
        <v>305</v>
      </c>
      <c r="F92" s="12" t="s">
        <v>306</v>
      </c>
      <c r="G92" s="12" t="s">
        <v>152</v>
      </c>
      <c r="H92" s="13">
        <v>1150</v>
      </c>
      <c r="I92" s="15">
        <v>1150</v>
      </c>
      <c r="J92" s="16"/>
      <c r="K92" s="16"/>
    </row>
    <row r="93" ht="135" customHeight="1" spans="1:11">
      <c r="A93" s="11">
        <v>3358079</v>
      </c>
      <c r="B93" s="12" t="s">
        <v>307</v>
      </c>
      <c r="C93" s="12" t="s">
        <v>308</v>
      </c>
      <c r="D93" s="12"/>
      <c r="E93" s="12" t="s">
        <v>309</v>
      </c>
      <c r="F93" s="12" t="s">
        <v>63</v>
      </c>
      <c r="G93" s="12" t="s">
        <v>152</v>
      </c>
      <c r="H93" s="13">
        <v>1908</v>
      </c>
      <c r="I93" s="15">
        <v>1908</v>
      </c>
      <c r="J93" s="16"/>
      <c r="K93" s="16"/>
    </row>
    <row r="94" ht="148.5" customHeight="1" spans="1:11">
      <c r="A94" s="11">
        <v>3358080</v>
      </c>
      <c r="B94" s="12" t="s">
        <v>310</v>
      </c>
      <c r="C94" s="12" t="s">
        <v>311</v>
      </c>
      <c r="D94" s="12"/>
      <c r="E94" s="12" t="s">
        <v>312</v>
      </c>
      <c r="F94" s="12" t="s">
        <v>124</v>
      </c>
      <c r="G94" s="12" t="s">
        <v>13</v>
      </c>
      <c r="H94" s="13">
        <v>1109</v>
      </c>
      <c r="I94" s="15">
        <v>1109</v>
      </c>
      <c r="J94" s="16"/>
      <c r="K94" s="16"/>
    </row>
    <row r="95" ht="202.5" customHeight="1" spans="1:11">
      <c r="A95" s="11">
        <v>3358081</v>
      </c>
      <c r="B95" s="12" t="s">
        <v>313</v>
      </c>
      <c r="C95" s="12" t="s">
        <v>314</v>
      </c>
      <c r="D95" s="12"/>
      <c r="E95" s="12" t="s">
        <v>315</v>
      </c>
      <c r="F95" s="12" t="s">
        <v>72</v>
      </c>
      <c r="G95" s="12" t="s">
        <v>152</v>
      </c>
      <c r="H95" s="13">
        <v>907</v>
      </c>
      <c r="I95" s="15">
        <v>907</v>
      </c>
      <c r="J95" s="16"/>
      <c r="K95" s="16"/>
    </row>
    <row r="96" ht="94.5" customHeight="1" spans="1:11">
      <c r="A96" s="11">
        <v>3358082</v>
      </c>
      <c r="B96" s="12" t="s">
        <v>316</v>
      </c>
      <c r="C96" s="12" t="s">
        <v>317</v>
      </c>
      <c r="D96" s="12"/>
      <c r="E96" s="12" t="s">
        <v>318</v>
      </c>
      <c r="F96" s="12" t="s">
        <v>319</v>
      </c>
      <c r="G96" s="12" t="s">
        <v>13</v>
      </c>
      <c r="H96" s="13">
        <v>643</v>
      </c>
      <c r="I96" s="15">
        <v>643</v>
      </c>
      <c r="J96" s="16"/>
      <c r="K96" s="16"/>
    </row>
    <row r="97" ht="81" customHeight="1" spans="1:11">
      <c r="A97" s="11">
        <v>3358083</v>
      </c>
      <c r="B97" s="12" t="s">
        <v>320</v>
      </c>
      <c r="C97" s="12" t="s">
        <v>321</v>
      </c>
      <c r="D97" s="12"/>
      <c r="E97" s="12" t="s">
        <v>322</v>
      </c>
      <c r="F97" s="12" t="s">
        <v>124</v>
      </c>
      <c r="G97" s="12" t="s">
        <v>13</v>
      </c>
      <c r="H97" s="13">
        <v>757</v>
      </c>
      <c r="I97" s="15">
        <v>757</v>
      </c>
      <c r="J97" s="16"/>
      <c r="K97" s="16"/>
    </row>
    <row r="98" ht="202.5" customHeight="1" spans="1:11">
      <c r="A98" s="11">
        <v>3358084</v>
      </c>
      <c r="B98" s="12" t="s">
        <v>323</v>
      </c>
      <c r="C98" s="12" t="s">
        <v>324</v>
      </c>
      <c r="D98" s="12"/>
      <c r="E98" s="12" t="s">
        <v>325</v>
      </c>
      <c r="F98" s="12" t="s">
        <v>124</v>
      </c>
      <c r="G98" s="12" t="s">
        <v>13</v>
      </c>
      <c r="H98" s="13">
        <v>1733</v>
      </c>
      <c r="I98" s="15">
        <v>1733</v>
      </c>
      <c r="J98" s="16"/>
      <c r="K98" s="16"/>
    </row>
    <row r="99" ht="94.5" customHeight="1" spans="1:11">
      <c r="A99" s="11">
        <v>3358085</v>
      </c>
      <c r="B99" s="12" t="s">
        <v>326</v>
      </c>
      <c r="C99" s="12" t="s">
        <v>327</v>
      </c>
      <c r="D99" s="12"/>
      <c r="E99" s="12" t="s">
        <v>328</v>
      </c>
      <c r="F99" s="12" t="s">
        <v>124</v>
      </c>
      <c r="G99" s="12" t="s">
        <v>152</v>
      </c>
      <c r="H99" s="13">
        <v>605</v>
      </c>
      <c r="I99" s="15">
        <v>605</v>
      </c>
      <c r="J99" s="16"/>
      <c r="K99" s="16"/>
    </row>
    <row r="100" ht="108" customHeight="1" spans="1:11">
      <c r="A100" s="11">
        <v>3358086</v>
      </c>
      <c r="B100" s="12" t="s">
        <v>329</v>
      </c>
      <c r="C100" s="12" t="s">
        <v>330</v>
      </c>
      <c r="D100" s="13">
        <v>3</v>
      </c>
      <c r="E100" s="12" t="s">
        <v>331</v>
      </c>
      <c r="F100" s="12" t="s">
        <v>124</v>
      </c>
      <c r="G100" s="12" t="s">
        <v>13</v>
      </c>
      <c r="H100" s="13">
        <v>719</v>
      </c>
      <c r="I100" s="15">
        <v>719</v>
      </c>
      <c r="J100" s="16"/>
      <c r="K100" s="16"/>
    </row>
    <row r="101" ht="135" customHeight="1" spans="1:11">
      <c r="A101" s="11">
        <v>3358087</v>
      </c>
      <c r="B101" s="12" t="s">
        <v>332</v>
      </c>
      <c r="C101" s="12" t="s">
        <v>333</v>
      </c>
      <c r="D101" s="13">
        <v>2</v>
      </c>
      <c r="E101" s="12" t="s">
        <v>334</v>
      </c>
      <c r="F101" s="12" t="s">
        <v>124</v>
      </c>
      <c r="G101" s="12" t="s">
        <v>152</v>
      </c>
      <c r="H101" s="13">
        <v>984</v>
      </c>
      <c r="I101" s="15">
        <v>984</v>
      </c>
      <c r="J101" s="16"/>
      <c r="K101" s="16"/>
    </row>
    <row r="102" ht="81" customHeight="1" spans="1:11">
      <c r="A102" s="11">
        <v>3358088</v>
      </c>
      <c r="B102" s="12" t="s">
        <v>335</v>
      </c>
      <c r="C102" s="12" t="s">
        <v>336</v>
      </c>
      <c r="D102" s="13">
        <v>2</v>
      </c>
      <c r="E102" s="12" t="s">
        <v>337</v>
      </c>
      <c r="F102" s="12" t="s">
        <v>189</v>
      </c>
      <c r="G102" s="12" t="s">
        <v>338</v>
      </c>
      <c r="H102" s="13">
        <v>285</v>
      </c>
      <c r="I102" s="15">
        <v>285</v>
      </c>
      <c r="J102" s="16"/>
      <c r="K102" s="16"/>
    </row>
    <row r="103" ht="108" customHeight="1" spans="1:11">
      <c r="A103" s="11">
        <v>3358089</v>
      </c>
      <c r="B103" s="12" t="s">
        <v>339</v>
      </c>
      <c r="C103" s="12" t="s">
        <v>340</v>
      </c>
      <c r="D103" s="12"/>
      <c r="E103" s="12" t="s">
        <v>341</v>
      </c>
      <c r="F103" s="12" t="s">
        <v>189</v>
      </c>
      <c r="G103" s="12" t="s">
        <v>152</v>
      </c>
      <c r="H103" s="13">
        <v>514</v>
      </c>
      <c r="I103" s="15">
        <v>514</v>
      </c>
      <c r="J103" s="16"/>
      <c r="K103" s="16"/>
    </row>
    <row r="104" ht="148.5" customHeight="1" spans="1:11">
      <c r="A104" s="11">
        <v>3358090</v>
      </c>
      <c r="B104" s="12" t="s">
        <v>342</v>
      </c>
      <c r="C104" s="12" t="s">
        <v>343</v>
      </c>
      <c r="D104" s="12"/>
      <c r="E104" s="12" t="s">
        <v>344</v>
      </c>
      <c r="F104" s="12" t="s">
        <v>72</v>
      </c>
      <c r="G104" s="13">
        <v>2015</v>
      </c>
      <c r="H104" s="13">
        <v>754</v>
      </c>
      <c r="I104" s="15">
        <v>754</v>
      </c>
      <c r="J104" s="16"/>
      <c r="K104" s="16"/>
    </row>
    <row r="105" ht="135" customHeight="1" spans="1:11">
      <c r="A105" s="11">
        <v>3358091</v>
      </c>
      <c r="B105" s="12" t="s">
        <v>345</v>
      </c>
      <c r="C105" s="12" t="s">
        <v>346</v>
      </c>
      <c r="D105" s="12"/>
      <c r="E105" s="12" t="s">
        <v>347</v>
      </c>
      <c r="F105" s="12" t="s">
        <v>99</v>
      </c>
      <c r="G105" s="13">
        <v>2016</v>
      </c>
      <c r="H105" s="13">
        <v>1069</v>
      </c>
      <c r="I105" s="15">
        <v>1069</v>
      </c>
      <c r="J105" s="16"/>
      <c r="K105" s="16"/>
    </row>
    <row r="106" ht="216" customHeight="1" spans="1:11">
      <c r="A106" s="11">
        <v>3358092</v>
      </c>
      <c r="B106" s="12" t="s">
        <v>348</v>
      </c>
      <c r="C106" s="12" t="s">
        <v>349</v>
      </c>
      <c r="D106" s="12"/>
      <c r="E106" s="12" t="s">
        <v>350</v>
      </c>
      <c r="F106" s="12" t="s">
        <v>29</v>
      </c>
      <c r="G106" s="13">
        <v>2015</v>
      </c>
      <c r="H106" s="13">
        <v>702</v>
      </c>
      <c r="I106" s="15">
        <v>702</v>
      </c>
      <c r="J106" s="16"/>
      <c r="K106" s="16"/>
    </row>
    <row r="107" ht="202.5" customHeight="1" spans="1:11">
      <c r="A107" s="11">
        <v>3358093</v>
      </c>
      <c r="B107" s="12" t="s">
        <v>351</v>
      </c>
      <c r="C107" s="12" t="s">
        <v>352</v>
      </c>
      <c r="D107" s="12"/>
      <c r="E107" s="12" t="s">
        <v>353</v>
      </c>
      <c r="F107" s="12" t="s">
        <v>354</v>
      </c>
      <c r="G107" s="12" t="s">
        <v>64</v>
      </c>
      <c r="H107" s="13">
        <v>1592</v>
      </c>
      <c r="I107" s="15">
        <v>1592</v>
      </c>
      <c r="J107" s="16"/>
      <c r="K107" s="16"/>
    </row>
    <row r="108" ht="148.5" customHeight="1" spans="1:11">
      <c r="A108" s="11">
        <v>3358094</v>
      </c>
      <c r="B108" s="12" t="s">
        <v>355</v>
      </c>
      <c r="C108" s="12" t="s">
        <v>356</v>
      </c>
      <c r="D108" s="12"/>
      <c r="E108" s="12" t="s">
        <v>357</v>
      </c>
      <c r="F108" s="12" t="s">
        <v>72</v>
      </c>
      <c r="G108" s="13">
        <v>2015</v>
      </c>
      <c r="H108" s="13">
        <v>942</v>
      </c>
      <c r="I108" s="15">
        <v>942</v>
      </c>
      <c r="J108" s="16"/>
      <c r="K108" s="16"/>
    </row>
    <row r="109" ht="81" customHeight="1" spans="1:11">
      <c r="A109" s="11">
        <v>3358095</v>
      </c>
      <c r="B109" s="12" t="s">
        <v>358</v>
      </c>
      <c r="C109" s="12" t="s">
        <v>359</v>
      </c>
      <c r="D109" s="12"/>
      <c r="E109" s="12" t="s">
        <v>360</v>
      </c>
      <c r="F109" s="12" t="s">
        <v>99</v>
      </c>
      <c r="G109" s="12" t="s">
        <v>152</v>
      </c>
      <c r="H109" s="13">
        <v>864</v>
      </c>
      <c r="I109" s="15">
        <v>864</v>
      </c>
      <c r="J109" s="16"/>
      <c r="K109" s="16"/>
    </row>
    <row r="110" ht="189" customHeight="1" spans="1:11">
      <c r="A110" s="11">
        <v>3358096</v>
      </c>
      <c r="B110" s="12" t="s">
        <v>361</v>
      </c>
      <c r="C110" s="12" t="s">
        <v>362</v>
      </c>
      <c r="D110" s="12"/>
      <c r="E110" s="12" t="s">
        <v>363</v>
      </c>
      <c r="F110" s="12" t="s">
        <v>99</v>
      </c>
      <c r="G110" s="12" t="s">
        <v>152</v>
      </c>
      <c r="H110" s="13">
        <v>864</v>
      </c>
      <c r="I110" s="15">
        <v>864</v>
      </c>
      <c r="J110" s="16"/>
      <c r="K110" s="16"/>
    </row>
    <row r="111" ht="162" customHeight="1" spans="1:11">
      <c r="A111" s="11">
        <v>3358097</v>
      </c>
      <c r="B111" s="12" t="s">
        <v>364</v>
      </c>
      <c r="C111" s="12" t="s">
        <v>365</v>
      </c>
      <c r="D111" s="12"/>
      <c r="E111" s="12" t="s">
        <v>366</v>
      </c>
      <c r="F111" s="12" t="s">
        <v>124</v>
      </c>
      <c r="G111" s="12" t="s">
        <v>152</v>
      </c>
      <c r="H111" s="13">
        <v>392</v>
      </c>
      <c r="I111" s="15">
        <v>392</v>
      </c>
      <c r="J111" s="16"/>
      <c r="K111" s="16"/>
    </row>
    <row r="112" ht="94.5" customHeight="1" spans="1:11">
      <c r="A112" s="11">
        <v>3358098</v>
      </c>
      <c r="B112" s="12" t="s">
        <v>367</v>
      </c>
      <c r="C112" s="12" t="s">
        <v>368</v>
      </c>
      <c r="D112" s="12"/>
      <c r="E112" s="12" t="s">
        <v>369</v>
      </c>
      <c r="F112" s="12" t="s">
        <v>72</v>
      </c>
      <c r="G112" s="13">
        <v>2015</v>
      </c>
      <c r="H112" s="13">
        <v>291</v>
      </c>
      <c r="I112" s="15">
        <v>291</v>
      </c>
      <c r="J112" s="16"/>
      <c r="K112" s="16"/>
    </row>
    <row r="113" ht="148.5" customHeight="1" spans="1:11">
      <c r="A113" s="11">
        <v>3358099</v>
      </c>
      <c r="B113" s="12" t="s">
        <v>370</v>
      </c>
      <c r="C113" s="12" t="s">
        <v>371</v>
      </c>
      <c r="D113" s="12"/>
      <c r="E113" s="12" t="s">
        <v>372</v>
      </c>
      <c r="F113" s="12" t="s">
        <v>124</v>
      </c>
      <c r="G113" s="12" t="s">
        <v>13</v>
      </c>
      <c r="H113" s="13">
        <v>353</v>
      </c>
      <c r="I113" s="15">
        <v>353</v>
      </c>
      <c r="J113" s="16"/>
      <c r="K113" s="16"/>
    </row>
    <row r="114" ht="216" customHeight="1" spans="1:11">
      <c r="A114" s="11">
        <v>3358101</v>
      </c>
      <c r="B114" s="12" t="s">
        <v>373</v>
      </c>
      <c r="C114" s="12" t="s">
        <v>374</v>
      </c>
      <c r="D114" s="12"/>
      <c r="E114" s="12" t="s">
        <v>375</v>
      </c>
      <c r="F114" s="12" t="s">
        <v>163</v>
      </c>
      <c r="G114" s="12" t="s">
        <v>152</v>
      </c>
      <c r="H114" s="13">
        <v>641</v>
      </c>
      <c r="I114" s="15">
        <v>641</v>
      </c>
      <c r="J114" s="16"/>
      <c r="K114" s="16"/>
    </row>
    <row r="115" ht="202.5" customHeight="1" spans="1:11">
      <c r="A115" s="11">
        <v>3358102</v>
      </c>
      <c r="B115" s="12" t="s">
        <v>376</v>
      </c>
      <c r="C115" s="12" t="s">
        <v>377</v>
      </c>
      <c r="D115" s="12"/>
      <c r="E115" s="12" t="s">
        <v>378</v>
      </c>
      <c r="F115" s="12" t="s">
        <v>163</v>
      </c>
      <c r="G115" s="12" t="s">
        <v>152</v>
      </c>
      <c r="H115" s="13">
        <v>799</v>
      </c>
      <c r="I115" s="15">
        <v>799</v>
      </c>
      <c r="J115" s="16"/>
      <c r="K115" s="16"/>
    </row>
    <row r="116" ht="81" customHeight="1" spans="1:11">
      <c r="A116" s="11">
        <v>3358103</v>
      </c>
      <c r="B116" s="12" t="s">
        <v>379</v>
      </c>
      <c r="C116" s="12" t="s">
        <v>380</v>
      </c>
      <c r="D116" s="13">
        <v>189</v>
      </c>
      <c r="E116" s="12"/>
      <c r="F116" s="12" t="s">
        <v>260</v>
      </c>
      <c r="G116" s="13">
        <v>-1995</v>
      </c>
      <c r="H116" s="13">
        <v>1820</v>
      </c>
      <c r="I116" s="15">
        <v>1820</v>
      </c>
      <c r="J116" s="16"/>
      <c r="K116" s="16"/>
    </row>
    <row r="117" ht="94.5" customHeight="1" spans="1:11">
      <c r="A117" s="11">
        <v>3358104</v>
      </c>
      <c r="B117" s="12" t="s">
        <v>381</v>
      </c>
      <c r="C117" s="12" t="s">
        <v>382</v>
      </c>
      <c r="D117" s="12"/>
      <c r="E117" s="12" t="s">
        <v>383</v>
      </c>
      <c r="F117" s="12" t="s">
        <v>384</v>
      </c>
      <c r="G117" s="12" t="s">
        <v>152</v>
      </c>
      <c r="H117" s="13">
        <v>325</v>
      </c>
      <c r="I117" s="15">
        <v>325</v>
      </c>
      <c r="J117" s="16"/>
      <c r="K117" s="16"/>
    </row>
    <row r="118" ht="202.5" customHeight="1" spans="1:11">
      <c r="A118" s="11">
        <v>3358105</v>
      </c>
      <c r="B118" s="12" t="s">
        <v>385</v>
      </c>
      <c r="C118" s="12" t="s">
        <v>386</v>
      </c>
      <c r="D118" s="12"/>
      <c r="E118" s="12" t="s">
        <v>387</v>
      </c>
      <c r="F118" s="12" t="s">
        <v>388</v>
      </c>
      <c r="G118" s="12" t="s">
        <v>13</v>
      </c>
      <c r="H118" s="13">
        <v>494</v>
      </c>
      <c r="I118" s="15">
        <v>494</v>
      </c>
      <c r="J118" s="16"/>
      <c r="K118" s="16"/>
    </row>
    <row r="119" ht="108" customHeight="1" spans="1:11">
      <c r="A119" s="11">
        <v>3358106</v>
      </c>
      <c r="B119" s="12" t="s">
        <v>389</v>
      </c>
      <c r="C119" s="12" t="s">
        <v>390</v>
      </c>
      <c r="D119" s="13">
        <v>10</v>
      </c>
      <c r="E119" s="12" t="s">
        <v>391</v>
      </c>
      <c r="F119" s="12" t="s">
        <v>124</v>
      </c>
      <c r="G119" s="12" t="s">
        <v>392</v>
      </c>
      <c r="H119" s="13">
        <v>755</v>
      </c>
      <c r="I119" s="15">
        <v>755</v>
      </c>
      <c r="J119" s="16"/>
      <c r="K119" s="16"/>
    </row>
    <row r="120" ht="189" customHeight="1" spans="1:11">
      <c r="A120" s="11">
        <v>3358107</v>
      </c>
      <c r="B120" s="12" t="s">
        <v>393</v>
      </c>
      <c r="C120" s="12" t="s">
        <v>394</v>
      </c>
      <c r="D120" s="12"/>
      <c r="E120" s="12" t="s">
        <v>395</v>
      </c>
      <c r="F120" s="12" t="s">
        <v>163</v>
      </c>
      <c r="G120" s="12" t="s">
        <v>13</v>
      </c>
      <c r="H120" s="13">
        <v>685</v>
      </c>
      <c r="I120" s="15">
        <v>685</v>
      </c>
      <c r="J120" s="16"/>
      <c r="K120" s="16"/>
    </row>
    <row r="121" ht="108" customHeight="1" spans="1:11">
      <c r="A121" s="11">
        <v>3358108</v>
      </c>
      <c r="B121" s="12" t="s">
        <v>396</v>
      </c>
      <c r="C121" s="12" t="s">
        <v>397</v>
      </c>
      <c r="D121" s="12"/>
      <c r="E121" s="12" t="s">
        <v>398</v>
      </c>
      <c r="F121" s="12" t="s">
        <v>147</v>
      </c>
      <c r="G121" s="13">
        <v>2016</v>
      </c>
      <c r="H121" s="13">
        <v>1263</v>
      </c>
      <c r="I121" s="15">
        <v>1263</v>
      </c>
      <c r="J121" s="16"/>
      <c r="K121" s="16"/>
    </row>
    <row r="122" ht="202.5" customHeight="1" spans="1:11">
      <c r="A122" s="11">
        <v>3358109</v>
      </c>
      <c r="B122" s="12" t="s">
        <v>399</v>
      </c>
      <c r="C122" s="12" t="s">
        <v>400</v>
      </c>
      <c r="D122" s="12"/>
      <c r="E122" s="12" t="s">
        <v>401</v>
      </c>
      <c r="F122" s="12" t="s">
        <v>72</v>
      </c>
      <c r="G122" s="13">
        <v>2015</v>
      </c>
      <c r="H122" s="13">
        <v>1104</v>
      </c>
      <c r="I122" s="15">
        <v>1104</v>
      </c>
      <c r="J122" s="16"/>
      <c r="K122" s="16"/>
    </row>
    <row r="123" ht="189" customHeight="1" spans="1:11">
      <c r="A123" s="11">
        <v>3358110</v>
      </c>
      <c r="B123" s="12" t="s">
        <v>402</v>
      </c>
      <c r="C123" s="12" t="s">
        <v>403</v>
      </c>
      <c r="D123" s="12"/>
      <c r="E123" s="12" t="s">
        <v>404</v>
      </c>
      <c r="F123" s="12" t="s">
        <v>72</v>
      </c>
      <c r="G123" s="13">
        <v>2016</v>
      </c>
      <c r="H123" s="13">
        <v>689</v>
      </c>
      <c r="I123" s="15">
        <v>689</v>
      </c>
      <c r="J123" s="16"/>
      <c r="K123" s="16"/>
    </row>
    <row r="124" ht="148.5" customHeight="1" spans="1:11">
      <c r="A124" s="11">
        <v>3358111</v>
      </c>
      <c r="B124" s="12" t="s">
        <v>405</v>
      </c>
      <c r="C124" s="12" t="s">
        <v>406</v>
      </c>
      <c r="D124" s="12"/>
      <c r="E124" s="12" t="s">
        <v>407</v>
      </c>
      <c r="F124" s="12" t="s">
        <v>124</v>
      </c>
      <c r="G124" s="12" t="s">
        <v>13</v>
      </c>
      <c r="H124" s="13">
        <v>720</v>
      </c>
      <c r="I124" s="15">
        <v>720</v>
      </c>
      <c r="J124" s="16"/>
      <c r="K124" s="16"/>
    </row>
    <row r="125" ht="108" customHeight="1" spans="1:11">
      <c r="A125" s="11">
        <v>3358112</v>
      </c>
      <c r="B125" s="12" t="s">
        <v>408</v>
      </c>
      <c r="C125" s="12" t="s">
        <v>409</v>
      </c>
      <c r="D125" s="12"/>
      <c r="E125" s="12" t="s">
        <v>410</v>
      </c>
      <c r="F125" s="12" t="s">
        <v>124</v>
      </c>
      <c r="G125" s="12" t="s">
        <v>152</v>
      </c>
      <c r="H125" s="13">
        <v>752</v>
      </c>
      <c r="I125" s="15">
        <v>752</v>
      </c>
      <c r="J125" s="16"/>
      <c r="K125" s="16"/>
    </row>
    <row r="126" ht="121.5" customHeight="1" spans="1:11">
      <c r="A126" s="11">
        <v>3358113</v>
      </c>
      <c r="B126" s="12" t="s">
        <v>411</v>
      </c>
      <c r="C126" s="12" t="s">
        <v>412</v>
      </c>
      <c r="D126" s="12"/>
      <c r="E126" s="12" t="s">
        <v>413</v>
      </c>
      <c r="F126" s="12" t="s">
        <v>163</v>
      </c>
      <c r="G126" s="12" t="s">
        <v>152</v>
      </c>
      <c r="H126" s="13">
        <v>799</v>
      </c>
      <c r="I126" s="15">
        <v>799</v>
      </c>
      <c r="J126" s="16"/>
      <c r="K126" s="16"/>
    </row>
    <row r="127" ht="202.5" customHeight="1" spans="1:11">
      <c r="A127" s="11">
        <v>3358114</v>
      </c>
      <c r="B127" s="12" t="s">
        <v>414</v>
      </c>
      <c r="C127" s="12" t="s">
        <v>415</v>
      </c>
      <c r="D127" s="12"/>
      <c r="E127" s="12" t="s">
        <v>416</v>
      </c>
      <c r="F127" s="12" t="s">
        <v>163</v>
      </c>
      <c r="G127" s="12" t="s">
        <v>30</v>
      </c>
      <c r="H127" s="13">
        <v>641</v>
      </c>
      <c r="I127" s="15">
        <v>641</v>
      </c>
      <c r="J127" s="16"/>
      <c r="K127" s="16"/>
    </row>
    <row r="128" ht="81" customHeight="1" spans="1:11">
      <c r="A128" s="11">
        <v>3358115</v>
      </c>
      <c r="B128" s="12" t="s">
        <v>417</v>
      </c>
      <c r="C128" s="12" t="s">
        <v>418</v>
      </c>
      <c r="D128" s="13">
        <v>7</v>
      </c>
      <c r="E128" s="12" t="s">
        <v>419</v>
      </c>
      <c r="F128" s="12" t="s">
        <v>163</v>
      </c>
      <c r="G128" s="12" t="s">
        <v>420</v>
      </c>
      <c r="H128" s="13">
        <v>1165.5</v>
      </c>
      <c r="I128" s="15">
        <v>1165.5</v>
      </c>
      <c r="J128" s="16"/>
      <c r="K128" s="16"/>
    </row>
    <row r="129" ht="81" customHeight="1" spans="1:11">
      <c r="A129" s="11">
        <v>3358116</v>
      </c>
      <c r="B129" s="12" t="s">
        <v>421</v>
      </c>
      <c r="C129" s="12" t="s">
        <v>418</v>
      </c>
      <c r="D129" s="13">
        <v>8</v>
      </c>
      <c r="E129" s="12" t="s">
        <v>419</v>
      </c>
      <c r="F129" s="12" t="s">
        <v>163</v>
      </c>
      <c r="G129" s="12" t="s">
        <v>420</v>
      </c>
      <c r="H129" s="13">
        <v>1165.5</v>
      </c>
      <c r="I129" s="15">
        <v>1165.5</v>
      </c>
      <c r="J129" s="16"/>
      <c r="K129" s="16"/>
    </row>
    <row r="130" ht="202.5" customHeight="1" spans="1:11">
      <c r="A130" s="11">
        <v>3358117</v>
      </c>
      <c r="B130" s="12" t="s">
        <v>422</v>
      </c>
      <c r="C130" s="12" t="s">
        <v>423</v>
      </c>
      <c r="D130" s="12"/>
      <c r="E130" s="12" t="s">
        <v>424</v>
      </c>
      <c r="F130" s="12" t="s">
        <v>151</v>
      </c>
      <c r="G130" s="12" t="s">
        <v>13</v>
      </c>
      <c r="H130" s="13">
        <v>755</v>
      </c>
      <c r="I130" s="15">
        <v>755</v>
      </c>
      <c r="J130" s="16"/>
      <c r="K130" s="16"/>
    </row>
    <row r="131" ht="189" customHeight="1" spans="1:11">
      <c r="A131" s="11">
        <v>3358118</v>
      </c>
      <c r="B131" s="12" t="s">
        <v>425</v>
      </c>
      <c r="C131" s="12" t="s">
        <v>426</v>
      </c>
      <c r="D131" s="12"/>
      <c r="E131" s="12" t="s">
        <v>427</v>
      </c>
      <c r="F131" s="12" t="s">
        <v>72</v>
      </c>
      <c r="G131" s="13">
        <v>2015</v>
      </c>
      <c r="H131" s="13">
        <v>641</v>
      </c>
      <c r="I131" s="15">
        <v>641</v>
      </c>
      <c r="J131" s="16"/>
      <c r="K131" s="16"/>
    </row>
    <row r="132" ht="108" customHeight="1" spans="1:11">
      <c r="A132" s="11">
        <v>3358119</v>
      </c>
      <c r="B132" s="12" t="s">
        <v>428</v>
      </c>
      <c r="C132" s="12" t="s">
        <v>429</v>
      </c>
      <c r="D132" s="12"/>
      <c r="E132" s="12" t="s">
        <v>430</v>
      </c>
      <c r="F132" s="12" t="s">
        <v>431</v>
      </c>
      <c r="G132" s="12" t="s">
        <v>110</v>
      </c>
      <c r="H132" s="13">
        <v>1471</v>
      </c>
      <c r="I132" s="15">
        <v>1471</v>
      </c>
      <c r="J132" s="16"/>
      <c r="K132" s="16"/>
    </row>
    <row r="133" ht="94.5" customHeight="1" spans="1:11">
      <c r="A133" s="11">
        <v>3358120</v>
      </c>
      <c r="B133" s="12" t="s">
        <v>432</v>
      </c>
      <c r="C133" s="12" t="s">
        <v>433</v>
      </c>
      <c r="D133" s="12"/>
      <c r="E133" s="12" t="s">
        <v>434</v>
      </c>
      <c r="F133" s="12" t="s">
        <v>124</v>
      </c>
      <c r="G133" s="12" t="s">
        <v>64</v>
      </c>
      <c r="H133" s="13">
        <v>862</v>
      </c>
      <c r="I133" s="15">
        <v>862</v>
      </c>
      <c r="J133" s="16"/>
      <c r="K133" s="16"/>
    </row>
    <row r="134" ht="202.5" customHeight="1" spans="1:11">
      <c r="A134" s="11">
        <v>3358121</v>
      </c>
      <c r="B134" s="12" t="s">
        <v>435</v>
      </c>
      <c r="C134" s="12" t="s">
        <v>436</v>
      </c>
      <c r="D134" s="12"/>
      <c r="E134" s="12" t="s">
        <v>437</v>
      </c>
      <c r="F134" s="12" t="s">
        <v>124</v>
      </c>
      <c r="G134" s="13">
        <v>2015</v>
      </c>
      <c r="H134" s="13">
        <v>784</v>
      </c>
      <c r="I134" s="15">
        <v>784</v>
      </c>
      <c r="J134" s="16"/>
      <c r="K134" s="16"/>
    </row>
    <row r="135" ht="148.5" customHeight="1" spans="1:11">
      <c r="A135" s="11">
        <v>3358122</v>
      </c>
      <c r="B135" s="12" t="s">
        <v>438</v>
      </c>
      <c r="C135" s="12" t="s">
        <v>439</v>
      </c>
      <c r="D135" s="12"/>
      <c r="E135" s="12" t="s">
        <v>440</v>
      </c>
      <c r="F135" s="12" t="s">
        <v>124</v>
      </c>
      <c r="G135" s="12" t="s">
        <v>64</v>
      </c>
      <c r="H135" s="13">
        <v>157</v>
      </c>
      <c r="I135" s="15">
        <v>157</v>
      </c>
      <c r="J135" s="16"/>
      <c r="K135" s="16"/>
    </row>
    <row r="136" ht="135" customHeight="1" spans="1:11">
      <c r="A136" s="11">
        <v>3358123</v>
      </c>
      <c r="B136" s="12" t="s">
        <v>441</v>
      </c>
      <c r="C136" s="12" t="s">
        <v>442</v>
      </c>
      <c r="D136" s="13">
        <v>2</v>
      </c>
      <c r="E136" s="12" t="s">
        <v>443</v>
      </c>
      <c r="F136" s="12" t="s">
        <v>124</v>
      </c>
      <c r="G136" s="12" t="s">
        <v>13</v>
      </c>
      <c r="H136" s="13">
        <v>1615</v>
      </c>
      <c r="I136" s="15">
        <v>1615</v>
      </c>
      <c r="J136" s="16"/>
      <c r="K136" s="16"/>
    </row>
    <row r="137" ht="135" customHeight="1" spans="1:11">
      <c r="A137" s="11">
        <v>3358124</v>
      </c>
      <c r="B137" s="12" t="s">
        <v>444</v>
      </c>
      <c r="C137" s="12" t="s">
        <v>445</v>
      </c>
      <c r="D137" s="12"/>
      <c r="E137" s="12" t="s">
        <v>446</v>
      </c>
      <c r="F137" s="12" t="s">
        <v>124</v>
      </c>
      <c r="G137" s="12" t="s">
        <v>13</v>
      </c>
      <c r="H137" s="13">
        <v>862</v>
      </c>
      <c r="I137" s="15">
        <v>862</v>
      </c>
      <c r="J137" s="16"/>
      <c r="K137" s="16"/>
    </row>
    <row r="138" ht="162" customHeight="1" spans="1:11">
      <c r="A138" s="11">
        <v>3358125</v>
      </c>
      <c r="B138" s="12" t="s">
        <v>447</v>
      </c>
      <c r="C138" s="12" t="s">
        <v>448</v>
      </c>
      <c r="D138" s="12"/>
      <c r="E138" s="12" t="s">
        <v>449</v>
      </c>
      <c r="F138" s="12" t="s">
        <v>124</v>
      </c>
      <c r="G138" s="12" t="s">
        <v>110</v>
      </c>
      <c r="H138" s="13">
        <v>745</v>
      </c>
      <c r="I138" s="15">
        <v>745</v>
      </c>
      <c r="J138" s="16"/>
      <c r="K138" s="16"/>
    </row>
    <row r="139" ht="81" customHeight="1" spans="1:11">
      <c r="A139" s="11">
        <v>3358126</v>
      </c>
      <c r="B139" s="12" t="s">
        <v>450</v>
      </c>
      <c r="C139" s="12" t="s">
        <v>451</v>
      </c>
      <c r="D139" s="12"/>
      <c r="E139" s="12" t="s">
        <v>452</v>
      </c>
      <c r="F139" s="12" t="s">
        <v>124</v>
      </c>
      <c r="G139" s="13">
        <v>2015</v>
      </c>
      <c r="H139" s="13">
        <v>745</v>
      </c>
      <c r="I139" s="15">
        <v>745</v>
      </c>
      <c r="J139" s="16"/>
      <c r="K139" s="16"/>
    </row>
    <row r="140" ht="54" customHeight="1" spans="1:11">
      <c r="A140" s="11">
        <v>3358127</v>
      </c>
      <c r="B140" s="12" t="s">
        <v>453</v>
      </c>
      <c r="C140" s="12" t="s">
        <v>454</v>
      </c>
      <c r="D140" s="12"/>
      <c r="E140" s="12" t="s">
        <v>455</v>
      </c>
      <c r="F140" s="12" t="s">
        <v>124</v>
      </c>
      <c r="G140" s="13">
        <v>-2012</v>
      </c>
      <c r="H140" s="13">
        <v>392</v>
      </c>
      <c r="I140" s="15">
        <v>392</v>
      </c>
      <c r="J140" s="16"/>
      <c r="K140" s="16"/>
    </row>
    <row r="141" ht="121.5" customHeight="1" spans="1:11">
      <c r="A141" s="11">
        <v>3358128</v>
      </c>
      <c r="B141" s="12" t="s">
        <v>456</v>
      </c>
      <c r="C141" s="12" t="s">
        <v>457</v>
      </c>
      <c r="D141" s="12"/>
      <c r="E141" s="12" t="s">
        <v>458</v>
      </c>
      <c r="F141" s="12" t="s">
        <v>124</v>
      </c>
      <c r="G141" s="12" t="s">
        <v>110</v>
      </c>
      <c r="H141" s="13">
        <v>784</v>
      </c>
      <c r="I141" s="15">
        <v>784</v>
      </c>
      <c r="J141" s="16"/>
      <c r="K141" s="16"/>
    </row>
    <row r="142" ht="202.5" customHeight="1" spans="1:11">
      <c r="A142" s="11">
        <v>3358129</v>
      </c>
      <c r="B142" s="12" t="s">
        <v>459</v>
      </c>
      <c r="C142" s="12" t="s">
        <v>460</v>
      </c>
      <c r="D142" s="12"/>
      <c r="E142" s="12" t="s">
        <v>461</v>
      </c>
      <c r="F142" s="12" t="s">
        <v>163</v>
      </c>
      <c r="G142" s="12" t="s">
        <v>13</v>
      </c>
      <c r="H142" s="13">
        <v>424</v>
      </c>
      <c r="I142" s="15">
        <v>424</v>
      </c>
      <c r="J142" s="16"/>
      <c r="K142" s="16"/>
    </row>
    <row r="143" ht="148.5" customHeight="1" spans="1:11">
      <c r="A143" s="11">
        <v>3358130</v>
      </c>
      <c r="B143" s="12" t="s">
        <v>462</v>
      </c>
      <c r="C143" s="12" t="s">
        <v>463</v>
      </c>
      <c r="D143" s="12"/>
      <c r="E143" s="12" t="s">
        <v>464</v>
      </c>
      <c r="F143" s="12" t="s">
        <v>124</v>
      </c>
      <c r="G143" s="12" t="s">
        <v>110</v>
      </c>
      <c r="H143" s="13">
        <v>549</v>
      </c>
      <c r="I143" s="15">
        <v>549</v>
      </c>
      <c r="J143" s="16"/>
      <c r="K143" s="16"/>
    </row>
    <row r="144" ht="121.5" customHeight="1" spans="1:11">
      <c r="A144" s="11">
        <v>3358131</v>
      </c>
      <c r="B144" s="12" t="s">
        <v>465</v>
      </c>
      <c r="C144" s="12" t="s">
        <v>466</v>
      </c>
      <c r="D144" s="12"/>
      <c r="E144" s="12" t="s">
        <v>467</v>
      </c>
      <c r="F144" s="12" t="s">
        <v>124</v>
      </c>
      <c r="G144" s="12" t="s">
        <v>64</v>
      </c>
      <c r="H144" s="13">
        <v>1097</v>
      </c>
      <c r="I144" s="15">
        <v>1097</v>
      </c>
      <c r="J144" s="16"/>
      <c r="K144" s="16"/>
    </row>
    <row r="145" ht="108" customHeight="1" spans="1:11">
      <c r="A145" s="11">
        <v>3358132</v>
      </c>
      <c r="B145" s="12" t="s">
        <v>468</v>
      </c>
      <c r="C145" s="12" t="s">
        <v>469</v>
      </c>
      <c r="D145" s="12"/>
      <c r="E145" s="12" t="s">
        <v>470</v>
      </c>
      <c r="F145" s="12" t="s">
        <v>124</v>
      </c>
      <c r="G145" s="12" t="s">
        <v>13</v>
      </c>
      <c r="H145" s="13">
        <v>784</v>
      </c>
      <c r="I145" s="15">
        <v>784</v>
      </c>
      <c r="J145" s="16"/>
      <c r="K145" s="16"/>
    </row>
    <row r="146" ht="175.5" customHeight="1" spans="1:11">
      <c r="A146" s="11">
        <v>3358133</v>
      </c>
      <c r="B146" s="12" t="s">
        <v>471</v>
      </c>
      <c r="C146" s="12" t="s">
        <v>472</v>
      </c>
      <c r="D146" s="12"/>
      <c r="E146" s="12" t="s">
        <v>473</v>
      </c>
      <c r="F146" s="12" t="s">
        <v>474</v>
      </c>
      <c r="G146" s="13">
        <v>2016</v>
      </c>
      <c r="H146" s="13">
        <v>950</v>
      </c>
      <c r="I146" s="15">
        <v>950</v>
      </c>
      <c r="J146" s="16"/>
      <c r="K146" s="16"/>
    </row>
    <row r="147" ht="162" customHeight="1" spans="1:11">
      <c r="A147" s="11">
        <v>3358134</v>
      </c>
      <c r="B147" s="12" t="s">
        <v>475</v>
      </c>
      <c r="C147" s="12" t="s">
        <v>476</v>
      </c>
      <c r="D147" s="12"/>
      <c r="E147" s="12" t="s">
        <v>477</v>
      </c>
      <c r="F147" s="12" t="s">
        <v>12</v>
      </c>
      <c r="G147" s="13">
        <v>2016</v>
      </c>
      <c r="H147" s="13">
        <v>1141</v>
      </c>
      <c r="I147" s="15">
        <v>1141</v>
      </c>
      <c r="J147" s="16"/>
      <c r="K147" s="16"/>
    </row>
    <row r="148" ht="189" customHeight="1" spans="1:11">
      <c r="A148" s="11">
        <v>3358135</v>
      </c>
      <c r="B148" s="12" t="s">
        <v>478</v>
      </c>
      <c r="C148" s="12" t="s">
        <v>479</v>
      </c>
      <c r="D148" s="12"/>
      <c r="E148" s="12" t="s">
        <v>480</v>
      </c>
      <c r="F148" s="12" t="s">
        <v>124</v>
      </c>
      <c r="G148" s="12" t="s">
        <v>13</v>
      </c>
      <c r="H148" s="13">
        <v>1097</v>
      </c>
      <c r="I148" s="15">
        <v>1097</v>
      </c>
      <c r="J148" s="16"/>
      <c r="K148" s="16"/>
    </row>
    <row r="149" ht="216" customHeight="1" spans="1:11">
      <c r="A149" s="11">
        <v>3358136</v>
      </c>
      <c r="B149" s="12" t="s">
        <v>481</v>
      </c>
      <c r="C149" s="12" t="s">
        <v>482</v>
      </c>
      <c r="D149" s="12"/>
      <c r="E149" s="12" t="s">
        <v>483</v>
      </c>
      <c r="F149" s="12" t="s">
        <v>124</v>
      </c>
      <c r="G149" s="12" t="s">
        <v>152</v>
      </c>
      <c r="H149" s="13">
        <v>1019</v>
      </c>
      <c r="I149" s="15">
        <v>1019</v>
      </c>
      <c r="J149" s="16"/>
      <c r="K149" s="16"/>
    </row>
    <row r="150" ht="148.5" customHeight="1" spans="1:11">
      <c r="A150" s="11">
        <v>3358137</v>
      </c>
      <c r="B150" s="12" t="s">
        <v>484</v>
      </c>
      <c r="C150" s="12" t="s">
        <v>485</v>
      </c>
      <c r="D150" s="12"/>
      <c r="E150" s="12" t="s">
        <v>486</v>
      </c>
      <c r="F150" s="12" t="s">
        <v>163</v>
      </c>
      <c r="G150" s="12" t="s">
        <v>152</v>
      </c>
      <c r="H150" s="13">
        <v>1152</v>
      </c>
      <c r="I150" s="15">
        <v>1152</v>
      </c>
      <c r="J150" s="16"/>
      <c r="K150" s="16"/>
    </row>
    <row r="151" ht="81" customHeight="1" spans="1:11">
      <c r="A151" s="11">
        <v>3358138</v>
      </c>
      <c r="B151" s="12" t="s">
        <v>487</v>
      </c>
      <c r="C151" s="12" t="s">
        <v>488</v>
      </c>
      <c r="D151" s="12"/>
      <c r="E151" s="12" t="s">
        <v>489</v>
      </c>
      <c r="F151" s="12" t="s">
        <v>124</v>
      </c>
      <c r="G151" s="12" t="s">
        <v>152</v>
      </c>
      <c r="H151" s="13">
        <v>274</v>
      </c>
      <c r="I151" s="15">
        <v>274</v>
      </c>
      <c r="J151" s="16"/>
      <c r="K151" s="16"/>
    </row>
    <row r="152" ht="189" customHeight="1" spans="1:11">
      <c r="A152" s="11">
        <v>3358139</v>
      </c>
      <c r="B152" s="12" t="s">
        <v>490</v>
      </c>
      <c r="C152" s="12" t="s">
        <v>491</v>
      </c>
      <c r="D152" s="12"/>
      <c r="E152" s="12" t="s">
        <v>492</v>
      </c>
      <c r="F152" s="12" t="s">
        <v>124</v>
      </c>
      <c r="G152" s="12" t="s">
        <v>152</v>
      </c>
      <c r="H152" s="13">
        <v>789</v>
      </c>
      <c r="I152" s="15">
        <v>789</v>
      </c>
      <c r="J152" s="16"/>
      <c r="K152" s="16"/>
    </row>
    <row r="153" ht="108" customHeight="1" spans="1:11">
      <c r="A153" s="11">
        <v>3358140</v>
      </c>
      <c r="B153" s="12" t="s">
        <v>493</v>
      </c>
      <c r="C153" s="12" t="s">
        <v>494</v>
      </c>
      <c r="D153" s="12"/>
      <c r="E153" s="12" t="s">
        <v>495</v>
      </c>
      <c r="F153" s="12" t="s">
        <v>124</v>
      </c>
      <c r="G153" s="12" t="s">
        <v>13</v>
      </c>
      <c r="H153" s="13">
        <v>592</v>
      </c>
      <c r="I153" s="15">
        <v>592</v>
      </c>
      <c r="J153" s="16"/>
      <c r="K153" s="16"/>
    </row>
    <row r="154" ht="121.5" customHeight="1" spans="1:11">
      <c r="A154" s="11">
        <v>3358141</v>
      </c>
      <c r="B154" s="12" t="s">
        <v>496</v>
      </c>
      <c r="C154" s="12" t="s">
        <v>497</v>
      </c>
      <c r="D154" s="12"/>
      <c r="E154" s="12" t="s">
        <v>498</v>
      </c>
      <c r="F154" s="12" t="s">
        <v>124</v>
      </c>
      <c r="G154" s="12" t="s">
        <v>152</v>
      </c>
      <c r="H154" s="13">
        <v>758</v>
      </c>
      <c r="I154" s="15">
        <v>758</v>
      </c>
      <c r="J154" s="16"/>
      <c r="K154" s="16"/>
    </row>
    <row r="155" ht="108" customHeight="1" spans="1:11">
      <c r="A155" s="11">
        <v>3358142</v>
      </c>
      <c r="B155" s="12" t="s">
        <v>499</v>
      </c>
      <c r="C155" s="12" t="s">
        <v>500</v>
      </c>
      <c r="D155" s="12"/>
      <c r="E155" s="12" t="s">
        <v>501</v>
      </c>
      <c r="F155" s="12" t="s">
        <v>124</v>
      </c>
      <c r="G155" s="12" t="s">
        <v>152</v>
      </c>
      <c r="H155" s="13">
        <v>755</v>
      </c>
      <c r="I155" s="15">
        <v>755</v>
      </c>
      <c r="J155" s="16"/>
      <c r="K155" s="16"/>
    </row>
    <row r="156" ht="189" customHeight="1" spans="1:11">
      <c r="A156" s="11">
        <v>3358143</v>
      </c>
      <c r="B156" s="12" t="s">
        <v>502</v>
      </c>
      <c r="C156" s="12" t="s">
        <v>503</v>
      </c>
      <c r="D156" s="12"/>
      <c r="E156" s="12" t="s">
        <v>504</v>
      </c>
      <c r="F156" s="12" t="s">
        <v>124</v>
      </c>
      <c r="G156" s="12" t="s">
        <v>110</v>
      </c>
      <c r="H156" s="13">
        <v>1284</v>
      </c>
      <c r="I156" s="15">
        <v>1284</v>
      </c>
      <c r="J156" s="16"/>
      <c r="K156" s="16"/>
    </row>
    <row r="157" ht="108" customHeight="1" spans="1:11">
      <c r="A157" s="11">
        <v>3358144</v>
      </c>
      <c r="B157" s="12" t="s">
        <v>505</v>
      </c>
      <c r="C157" s="12" t="s">
        <v>506</v>
      </c>
      <c r="D157" s="12"/>
      <c r="E157" s="12" t="s">
        <v>507</v>
      </c>
      <c r="F157" s="12" t="s">
        <v>124</v>
      </c>
      <c r="G157" s="12" t="s">
        <v>152</v>
      </c>
      <c r="H157" s="13">
        <v>302</v>
      </c>
      <c r="I157" s="15">
        <v>302</v>
      </c>
      <c r="J157" s="16"/>
      <c r="K157" s="16"/>
    </row>
    <row r="158" ht="135" customHeight="1" spans="1:11">
      <c r="A158" s="11">
        <v>3358145</v>
      </c>
      <c r="B158" s="12" t="s">
        <v>508</v>
      </c>
      <c r="C158" s="12" t="s">
        <v>509</v>
      </c>
      <c r="D158" s="12"/>
      <c r="E158" s="12" t="s">
        <v>510</v>
      </c>
      <c r="F158" s="12" t="s">
        <v>388</v>
      </c>
      <c r="G158" s="13">
        <v>2015</v>
      </c>
      <c r="H158" s="13">
        <v>494</v>
      </c>
      <c r="I158" s="15">
        <v>494</v>
      </c>
      <c r="J158" s="16"/>
      <c r="K158" s="16"/>
    </row>
    <row r="159" ht="108" customHeight="1" spans="1:11">
      <c r="A159" s="11">
        <v>3358146</v>
      </c>
      <c r="B159" s="12" t="s">
        <v>511</v>
      </c>
      <c r="C159" s="12" t="s">
        <v>390</v>
      </c>
      <c r="D159" s="13">
        <v>11</v>
      </c>
      <c r="E159" s="12" t="s">
        <v>391</v>
      </c>
      <c r="F159" s="12" t="s">
        <v>124</v>
      </c>
      <c r="G159" s="12" t="s">
        <v>392</v>
      </c>
      <c r="H159" s="13">
        <v>755</v>
      </c>
      <c r="I159" s="15">
        <v>755</v>
      </c>
      <c r="J159" s="16"/>
      <c r="K159" s="16"/>
    </row>
    <row r="160" ht="108" customHeight="1" spans="1:11">
      <c r="A160" s="11">
        <v>3358147</v>
      </c>
      <c r="B160" s="12" t="s">
        <v>512</v>
      </c>
      <c r="C160" s="12" t="s">
        <v>390</v>
      </c>
      <c r="D160" s="13">
        <v>9</v>
      </c>
      <c r="E160" s="12" t="s">
        <v>391</v>
      </c>
      <c r="F160" s="12" t="s">
        <v>124</v>
      </c>
      <c r="G160" s="12" t="s">
        <v>392</v>
      </c>
      <c r="H160" s="13">
        <v>793</v>
      </c>
      <c r="I160" s="15">
        <v>793</v>
      </c>
      <c r="J160" s="16"/>
      <c r="K160" s="16"/>
    </row>
    <row r="161" ht="121.5" customHeight="1" spans="1:11">
      <c r="A161" s="11">
        <v>3358148</v>
      </c>
      <c r="B161" s="12" t="s">
        <v>513</v>
      </c>
      <c r="C161" s="12" t="s">
        <v>514</v>
      </c>
      <c r="D161" s="12"/>
      <c r="E161" s="12" t="s">
        <v>515</v>
      </c>
      <c r="F161" s="12" t="s">
        <v>124</v>
      </c>
      <c r="G161" s="12" t="s">
        <v>64</v>
      </c>
      <c r="H161" s="13">
        <v>784</v>
      </c>
      <c r="I161" s="15">
        <v>784</v>
      </c>
      <c r="J161" s="16"/>
      <c r="K161" s="16"/>
    </row>
    <row r="162" ht="189" customHeight="1" spans="1:11">
      <c r="A162" s="11">
        <v>3358149</v>
      </c>
      <c r="B162" s="12" t="s">
        <v>516</v>
      </c>
      <c r="C162" s="12" t="s">
        <v>517</v>
      </c>
      <c r="D162" s="12"/>
      <c r="E162" s="12" t="s">
        <v>518</v>
      </c>
      <c r="F162" s="12" t="s">
        <v>124</v>
      </c>
      <c r="G162" s="12" t="s">
        <v>152</v>
      </c>
      <c r="H162" s="13">
        <v>784</v>
      </c>
      <c r="I162" s="15">
        <v>784</v>
      </c>
      <c r="J162" s="16"/>
      <c r="K162" s="16"/>
    </row>
    <row r="163" ht="189" customHeight="1" spans="1:11">
      <c r="A163" s="11">
        <v>3358150</v>
      </c>
      <c r="B163" s="12" t="s">
        <v>519</v>
      </c>
      <c r="C163" s="12" t="s">
        <v>520</v>
      </c>
      <c r="D163" s="12"/>
      <c r="E163" s="12" t="s">
        <v>521</v>
      </c>
      <c r="F163" s="12" t="s">
        <v>163</v>
      </c>
      <c r="G163" s="12" t="s">
        <v>152</v>
      </c>
      <c r="H163" s="13">
        <v>935</v>
      </c>
      <c r="I163" s="15">
        <v>935</v>
      </c>
      <c r="J163" s="16"/>
      <c r="K163" s="16"/>
    </row>
    <row r="164" ht="94.5" customHeight="1" spans="1:11">
      <c r="A164" s="11">
        <v>3358151</v>
      </c>
      <c r="B164" s="12" t="s">
        <v>522</v>
      </c>
      <c r="C164" s="12" t="s">
        <v>523</v>
      </c>
      <c r="D164" s="12"/>
      <c r="E164" s="12" t="s">
        <v>524</v>
      </c>
      <c r="F164" s="12" t="s">
        <v>163</v>
      </c>
      <c r="G164" s="12" t="s">
        <v>13</v>
      </c>
      <c r="H164" s="13">
        <v>967</v>
      </c>
      <c r="I164" s="15">
        <v>967</v>
      </c>
      <c r="J164" s="16"/>
      <c r="K164" s="16"/>
    </row>
    <row r="165" ht="189" customHeight="1" spans="1:11">
      <c r="A165" s="11">
        <v>3358152</v>
      </c>
      <c r="B165" s="12" t="s">
        <v>525</v>
      </c>
      <c r="C165" s="12" t="s">
        <v>526</v>
      </c>
      <c r="D165" s="12"/>
      <c r="E165" s="12" t="s">
        <v>527</v>
      </c>
      <c r="F165" s="12" t="s">
        <v>124</v>
      </c>
      <c r="G165" s="12" t="s">
        <v>13</v>
      </c>
      <c r="H165" s="13">
        <v>1019</v>
      </c>
      <c r="I165" s="15">
        <v>1019</v>
      </c>
      <c r="J165" s="16"/>
      <c r="K165" s="16"/>
    </row>
    <row r="166" ht="175.5" customHeight="1" spans="1:11">
      <c r="A166" s="11">
        <v>3358153</v>
      </c>
      <c r="B166" s="12" t="s">
        <v>528</v>
      </c>
      <c r="C166" s="12" t="s">
        <v>529</v>
      </c>
      <c r="D166" s="12"/>
      <c r="E166" s="12" t="s">
        <v>530</v>
      </c>
      <c r="F166" s="12" t="s">
        <v>124</v>
      </c>
      <c r="G166" s="12" t="s">
        <v>13</v>
      </c>
      <c r="H166" s="13">
        <v>666</v>
      </c>
      <c r="I166" s="15">
        <v>666</v>
      </c>
      <c r="J166" s="16"/>
      <c r="K166" s="16"/>
    </row>
    <row r="167" ht="94.5" customHeight="1" spans="1:11">
      <c r="A167" s="11">
        <v>3358154</v>
      </c>
      <c r="B167" s="12" t="s">
        <v>531</v>
      </c>
      <c r="C167" s="12" t="s">
        <v>532</v>
      </c>
      <c r="D167" s="12"/>
      <c r="E167" s="12" t="s">
        <v>533</v>
      </c>
      <c r="F167" s="12" t="s">
        <v>124</v>
      </c>
      <c r="G167" s="12" t="s">
        <v>152</v>
      </c>
      <c r="H167" s="13">
        <v>453</v>
      </c>
      <c r="I167" s="15">
        <v>453</v>
      </c>
      <c r="J167" s="16"/>
      <c r="K167" s="16"/>
    </row>
    <row r="168" ht="202.5" customHeight="1" spans="1:11">
      <c r="A168" s="11">
        <v>3358155</v>
      </c>
      <c r="B168" s="12" t="s">
        <v>534</v>
      </c>
      <c r="C168" s="12" t="s">
        <v>535</v>
      </c>
      <c r="D168" s="12"/>
      <c r="E168" s="12" t="s">
        <v>536</v>
      </c>
      <c r="F168" s="12" t="s">
        <v>388</v>
      </c>
      <c r="G168" s="12" t="s">
        <v>13</v>
      </c>
      <c r="H168" s="13">
        <v>423</v>
      </c>
      <c r="I168" s="15">
        <v>423</v>
      </c>
      <c r="J168" s="16"/>
      <c r="K168" s="16"/>
    </row>
    <row r="169" ht="175.5" customHeight="1" spans="1:11">
      <c r="A169" s="11">
        <v>3358156</v>
      </c>
      <c r="B169" s="12" t="s">
        <v>537</v>
      </c>
      <c r="C169" s="12" t="s">
        <v>538</v>
      </c>
      <c r="D169" s="12"/>
      <c r="E169" s="12" t="s">
        <v>539</v>
      </c>
      <c r="F169" s="12" t="s">
        <v>124</v>
      </c>
      <c r="G169" s="12" t="s">
        <v>13</v>
      </c>
      <c r="H169" s="13">
        <v>757</v>
      </c>
      <c r="I169" s="15">
        <v>757</v>
      </c>
      <c r="J169" s="16"/>
      <c r="K169" s="16"/>
    </row>
    <row r="170" ht="94.5" customHeight="1" spans="1:11">
      <c r="A170" s="11">
        <v>3358157</v>
      </c>
      <c r="B170" s="12" t="s">
        <v>540</v>
      </c>
      <c r="C170" s="12" t="s">
        <v>541</v>
      </c>
      <c r="D170" s="12"/>
      <c r="E170" s="12" t="s">
        <v>542</v>
      </c>
      <c r="F170" s="12" t="s">
        <v>124</v>
      </c>
      <c r="G170" s="12" t="s">
        <v>152</v>
      </c>
      <c r="H170" s="13">
        <v>378</v>
      </c>
      <c r="I170" s="15">
        <v>378</v>
      </c>
      <c r="J170" s="16"/>
      <c r="K170" s="16"/>
    </row>
    <row r="171" ht="94.5" customHeight="1" spans="1:11">
      <c r="A171" s="11">
        <v>3358158</v>
      </c>
      <c r="B171" s="12" t="s">
        <v>543</v>
      </c>
      <c r="C171" s="12" t="s">
        <v>544</v>
      </c>
      <c r="D171" s="12"/>
      <c r="E171" s="12" t="s">
        <v>545</v>
      </c>
      <c r="F171" s="12" t="s">
        <v>124</v>
      </c>
      <c r="G171" s="12" t="s">
        <v>152</v>
      </c>
      <c r="H171" s="13">
        <v>989</v>
      </c>
      <c r="I171" s="15">
        <v>989</v>
      </c>
      <c r="J171" s="16"/>
      <c r="K171" s="16"/>
    </row>
    <row r="172" ht="148.5" customHeight="1" spans="1:11">
      <c r="A172" s="11">
        <v>3358159</v>
      </c>
      <c r="B172" s="12" t="s">
        <v>546</v>
      </c>
      <c r="C172" s="12" t="s">
        <v>547</v>
      </c>
      <c r="D172" s="12"/>
      <c r="E172" s="12" t="s">
        <v>548</v>
      </c>
      <c r="F172" s="12" t="s">
        <v>72</v>
      </c>
      <c r="G172" s="13">
        <v>2015</v>
      </c>
      <c r="H172" s="13">
        <v>746</v>
      </c>
      <c r="I172" s="15">
        <v>746</v>
      </c>
      <c r="J172" s="16"/>
      <c r="K172" s="16"/>
    </row>
    <row r="173" ht="135" customHeight="1" spans="1:11">
      <c r="A173" s="11">
        <v>3358160</v>
      </c>
      <c r="B173" s="12" t="s">
        <v>549</v>
      </c>
      <c r="C173" s="12" t="s">
        <v>550</v>
      </c>
      <c r="D173" s="12"/>
      <c r="E173" s="12" t="s">
        <v>551</v>
      </c>
      <c r="F173" s="12" t="s">
        <v>552</v>
      </c>
      <c r="G173" s="13">
        <v>2015</v>
      </c>
      <c r="H173" s="13">
        <v>1027</v>
      </c>
      <c r="I173" s="15">
        <v>1027</v>
      </c>
      <c r="J173" s="16"/>
      <c r="K173" s="16"/>
    </row>
    <row r="174" ht="162" customHeight="1" spans="1:11">
      <c r="A174" s="11">
        <v>3358161</v>
      </c>
      <c r="B174" s="12" t="s">
        <v>553</v>
      </c>
      <c r="C174" s="12" t="s">
        <v>554</v>
      </c>
      <c r="D174" s="12"/>
      <c r="E174" s="12" t="s">
        <v>555</v>
      </c>
      <c r="F174" s="12" t="s">
        <v>556</v>
      </c>
      <c r="G174" s="12" t="s">
        <v>110</v>
      </c>
      <c r="H174" s="13">
        <v>461</v>
      </c>
      <c r="I174" s="15">
        <v>461</v>
      </c>
      <c r="J174" s="16"/>
      <c r="K174" s="16"/>
    </row>
    <row r="175" ht="148.5" customHeight="1" spans="1:11">
      <c r="A175" s="11">
        <v>3358162</v>
      </c>
      <c r="B175" s="12" t="s">
        <v>557</v>
      </c>
      <c r="C175" s="12" t="s">
        <v>558</v>
      </c>
      <c r="D175" s="12"/>
      <c r="E175" s="12" t="s">
        <v>559</v>
      </c>
      <c r="F175" s="12" t="s">
        <v>556</v>
      </c>
      <c r="G175" s="12" t="s">
        <v>64</v>
      </c>
      <c r="H175" s="13">
        <v>1130</v>
      </c>
      <c r="I175" s="15">
        <v>1130</v>
      </c>
      <c r="J175" s="16"/>
      <c r="K175" s="16"/>
    </row>
    <row r="176" ht="175.5" customHeight="1" spans="1:11">
      <c r="A176" s="11">
        <v>3358163</v>
      </c>
      <c r="B176" s="12" t="s">
        <v>560</v>
      </c>
      <c r="C176" s="12" t="s">
        <v>561</v>
      </c>
      <c r="D176" s="12"/>
      <c r="E176" s="12" t="s">
        <v>562</v>
      </c>
      <c r="F176" s="12" t="s">
        <v>29</v>
      </c>
      <c r="G176" s="13">
        <v>2015</v>
      </c>
      <c r="H176" s="13">
        <v>655</v>
      </c>
      <c r="I176" s="15">
        <v>655</v>
      </c>
      <c r="J176" s="16"/>
      <c r="K176" s="16"/>
    </row>
    <row r="177" ht="121.5" customHeight="1" spans="1:11">
      <c r="A177" s="11">
        <v>3358164</v>
      </c>
      <c r="B177" s="12" t="s">
        <v>563</v>
      </c>
      <c r="C177" s="12" t="s">
        <v>564</v>
      </c>
      <c r="D177" s="12"/>
      <c r="E177" s="12" t="s">
        <v>565</v>
      </c>
      <c r="F177" s="12" t="s">
        <v>124</v>
      </c>
      <c r="G177" s="12" t="s">
        <v>13</v>
      </c>
      <c r="H177" s="13">
        <v>706</v>
      </c>
      <c r="I177" s="15">
        <v>706</v>
      </c>
      <c r="J177" s="16"/>
      <c r="K177" s="16"/>
    </row>
    <row r="178" ht="94.5" customHeight="1" spans="1:11">
      <c r="A178" s="11">
        <v>3358165</v>
      </c>
      <c r="B178" s="12" t="s">
        <v>566</v>
      </c>
      <c r="C178" s="12" t="s">
        <v>567</v>
      </c>
      <c r="D178" s="12"/>
      <c r="E178" s="12" t="s">
        <v>568</v>
      </c>
      <c r="F178" s="12" t="s">
        <v>124</v>
      </c>
      <c r="G178" s="12" t="s">
        <v>569</v>
      </c>
      <c r="H178" s="13">
        <v>38023</v>
      </c>
      <c r="I178" s="15">
        <v>38023</v>
      </c>
      <c r="J178" s="16"/>
      <c r="K178" s="16"/>
    </row>
    <row r="179" ht="162" customHeight="1" spans="1:11">
      <c r="A179" s="11">
        <v>3550501</v>
      </c>
      <c r="B179" s="12" t="s">
        <v>570</v>
      </c>
      <c r="C179" s="12" t="s">
        <v>571</v>
      </c>
      <c r="D179" s="12"/>
      <c r="E179" s="12" t="s">
        <v>572</v>
      </c>
      <c r="F179" s="12" t="s">
        <v>573</v>
      </c>
      <c r="G179" s="12" t="s">
        <v>574</v>
      </c>
      <c r="H179" s="13">
        <v>130</v>
      </c>
      <c r="I179" s="15">
        <v>130</v>
      </c>
      <c r="J179" s="16"/>
      <c r="K179" s="16"/>
    </row>
    <row r="180" ht="148.5" customHeight="1" spans="1:11">
      <c r="A180" s="11">
        <v>3550514</v>
      </c>
      <c r="B180" s="12" t="s">
        <v>575</v>
      </c>
      <c r="C180" s="12" t="s">
        <v>576</v>
      </c>
      <c r="D180" s="12"/>
      <c r="E180" s="12" t="s">
        <v>577</v>
      </c>
      <c r="F180" s="12" t="s">
        <v>124</v>
      </c>
      <c r="G180" s="12" t="s">
        <v>152</v>
      </c>
      <c r="H180" s="13">
        <v>1397</v>
      </c>
      <c r="I180" s="15">
        <v>1397</v>
      </c>
      <c r="J180" s="16"/>
      <c r="K180" s="16"/>
    </row>
    <row r="181" ht="94.5" customHeight="1" spans="1:11">
      <c r="A181" s="11">
        <v>3550515</v>
      </c>
      <c r="B181" s="12" t="s">
        <v>578</v>
      </c>
      <c r="C181" s="12" t="s">
        <v>579</v>
      </c>
      <c r="D181" s="12"/>
      <c r="E181" s="12" t="s">
        <v>580</v>
      </c>
      <c r="F181" s="12" t="s">
        <v>581</v>
      </c>
      <c r="G181" s="12" t="s">
        <v>152</v>
      </c>
      <c r="H181" s="13">
        <v>572</v>
      </c>
      <c r="I181" s="15">
        <v>572</v>
      </c>
      <c r="J181" s="16"/>
      <c r="K181" s="16"/>
    </row>
    <row r="182" ht="81" customHeight="1" spans="1:11">
      <c r="A182" s="11">
        <v>3550516</v>
      </c>
      <c r="B182" s="12" t="s">
        <v>582</v>
      </c>
      <c r="C182" s="12" t="s">
        <v>583</v>
      </c>
      <c r="D182" s="12"/>
      <c r="E182" s="12" t="s">
        <v>584</v>
      </c>
      <c r="F182" s="12" t="s">
        <v>124</v>
      </c>
      <c r="G182" s="13">
        <v>2016</v>
      </c>
      <c r="H182" s="13">
        <v>657</v>
      </c>
      <c r="I182" s="15">
        <v>657</v>
      </c>
      <c r="J182" s="16"/>
      <c r="K182" s="16"/>
    </row>
    <row r="183" ht="202.5" customHeight="1" spans="1:11">
      <c r="A183" s="11">
        <v>3550517</v>
      </c>
      <c r="B183" s="12" t="s">
        <v>585</v>
      </c>
      <c r="C183" s="12" t="s">
        <v>586</v>
      </c>
      <c r="D183" s="12"/>
      <c r="E183" s="12" t="s">
        <v>587</v>
      </c>
      <c r="F183" s="12" t="s">
        <v>124</v>
      </c>
      <c r="G183" s="12" t="s">
        <v>13</v>
      </c>
      <c r="H183" s="13">
        <v>638</v>
      </c>
      <c r="I183" s="15">
        <v>638</v>
      </c>
      <c r="J183" s="16"/>
      <c r="K183" s="16"/>
    </row>
    <row r="184" ht="108" customHeight="1" spans="1:11">
      <c r="A184" s="11">
        <v>3550518</v>
      </c>
      <c r="B184" s="12" t="s">
        <v>588</v>
      </c>
      <c r="C184" s="12" t="s">
        <v>589</v>
      </c>
      <c r="D184" s="12"/>
      <c r="E184" s="12" t="s">
        <v>590</v>
      </c>
      <c r="F184" s="12" t="s">
        <v>185</v>
      </c>
      <c r="G184" s="13">
        <v>2015</v>
      </c>
      <c r="H184" s="13">
        <v>828</v>
      </c>
      <c r="I184" s="15">
        <v>828</v>
      </c>
      <c r="J184" s="16"/>
      <c r="K184" s="16"/>
    </row>
    <row r="185" ht="189" customHeight="1" spans="1:11">
      <c r="A185" s="11">
        <v>3550519</v>
      </c>
      <c r="B185" s="12" t="s">
        <v>591</v>
      </c>
      <c r="C185" s="12" t="s">
        <v>592</v>
      </c>
      <c r="D185" s="12"/>
      <c r="E185" s="12" t="s">
        <v>593</v>
      </c>
      <c r="F185" s="12" t="s">
        <v>124</v>
      </c>
      <c r="G185" s="12" t="s">
        <v>594</v>
      </c>
      <c r="H185" s="13">
        <v>798</v>
      </c>
      <c r="I185" s="15">
        <v>798</v>
      </c>
      <c r="J185" s="16"/>
      <c r="K185" s="16"/>
    </row>
    <row r="186" ht="189" customHeight="1" spans="1:11">
      <c r="A186" s="11">
        <v>3550520</v>
      </c>
      <c r="B186" s="12" t="s">
        <v>595</v>
      </c>
      <c r="C186" s="12" t="s">
        <v>596</v>
      </c>
      <c r="D186" s="12"/>
      <c r="E186" s="12" t="s">
        <v>597</v>
      </c>
      <c r="F186" s="12" t="s">
        <v>21</v>
      </c>
      <c r="G186" s="12" t="s">
        <v>152</v>
      </c>
      <c r="H186" s="13">
        <v>2212</v>
      </c>
      <c r="I186" s="15">
        <v>2212</v>
      </c>
      <c r="J186" s="16"/>
      <c r="K186" s="16"/>
    </row>
    <row r="187" ht="189" customHeight="1" spans="1:11">
      <c r="A187" s="11">
        <v>3550521</v>
      </c>
      <c r="B187" s="12" t="s">
        <v>598</v>
      </c>
      <c r="C187" s="12" t="s">
        <v>599</v>
      </c>
      <c r="D187" s="12"/>
      <c r="E187" s="12" t="s">
        <v>600</v>
      </c>
      <c r="F187" s="12" t="s">
        <v>124</v>
      </c>
      <c r="G187" s="12" t="s">
        <v>13</v>
      </c>
      <c r="H187" s="13">
        <v>369</v>
      </c>
      <c r="I187" s="15">
        <v>369</v>
      </c>
      <c r="J187" s="16"/>
      <c r="K187" s="16"/>
    </row>
    <row r="188" ht="67.5" customHeight="1" spans="1:11">
      <c r="A188" s="11">
        <v>3550522</v>
      </c>
      <c r="B188" s="12" t="s">
        <v>601</v>
      </c>
      <c r="C188" s="12" t="s">
        <v>602</v>
      </c>
      <c r="D188" s="12"/>
      <c r="E188" s="12" t="s">
        <v>603</v>
      </c>
      <c r="F188" s="12" t="s">
        <v>124</v>
      </c>
      <c r="G188" s="12" t="s">
        <v>152</v>
      </c>
      <c r="H188" s="13">
        <v>817</v>
      </c>
      <c r="I188" s="15">
        <v>817</v>
      </c>
      <c r="J188" s="16"/>
      <c r="K188" s="16"/>
    </row>
    <row r="189" ht="148.5" customHeight="1" spans="1:11">
      <c r="A189" s="11">
        <v>3550523</v>
      </c>
      <c r="B189" s="12" t="s">
        <v>604</v>
      </c>
      <c r="C189" s="12" t="s">
        <v>605</v>
      </c>
      <c r="D189" s="12"/>
      <c r="E189" s="12" t="s">
        <v>606</v>
      </c>
      <c r="F189" s="12" t="s">
        <v>124</v>
      </c>
      <c r="G189" s="12" t="s">
        <v>152</v>
      </c>
      <c r="H189" s="13">
        <v>781</v>
      </c>
      <c r="I189" s="15">
        <v>781</v>
      </c>
      <c r="J189" s="16"/>
      <c r="K189" s="16"/>
    </row>
    <row r="190" ht="121.5" customHeight="1" spans="1:11">
      <c r="A190" s="11">
        <v>3550524</v>
      </c>
      <c r="B190" s="12" t="s">
        <v>607</v>
      </c>
      <c r="C190" s="12" t="s">
        <v>608</v>
      </c>
      <c r="D190" s="12"/>
      <c r="E190" s="12" t="s">
        <v>609</v>
      </c>
      <c r="F190" s="12" t="s">
        <v>124</v>
      </c>
      <c r="G190" s="12" t="s">
        <v>13</v>
      </c>
      <c r="H190" s="13">
        <v>1373</v>
      </c>
      <c r="I190" s="15">
        <v>1373</v>
      </c>
      <c r="J190" s="16"/>
      <c r="K190" s="16"/>
    </row>
    <row r="191" ht="67.5" customHeight="1" spans="1:11">
      <c r="A191" s="11">
        <v>3550525</v>
      </c>
      <c r="B191" s="12" t="s">
        <v>610</v>
      </c>
      <c r="C191" s="12" t="s">
        <v>611</v>
      </c>
      <c r="D191" s="12"/>
      <c r="E191" s="12" t="s">
        <v>612</v>
      </c>
      <c r="F191" s="12" t="s">
        <v>124</v>
      </c>
      <c r="G191" s="12" t="s">
        <v>13</v>
      </c>
      <c r="H191" s="13">
        <v>405</v>
      </c>
      <c r="I191" s="15">
        <v>405</v>
      </c>
      <c r="J191" s="16"/>
      <c r="K191" s="16"/>
    </row>
    <row r="192" ht="189" customHeight="1" spans="1:11">
      <c r="A192" s="11">
        <v>3550526</v>
      </c>
      <c r="B192" s="12" t="s">
        <v>613</v>
      </c>
      <c r="C192" s="12" t="s">
        <v>614</v>
      </c>
      <c r="D192" s="12"/>
      <c r="E192" s="12" t="s">
        <v>615</v>
      </c>
      <c r="F192" s="12" t="s">
        <v>21</v>
      </c>
      <c r="G192" s="12" t="s">
        <v>152</v>
      </c>
      <c r="H192" s="13">
        <v>685</v>
      </c>
      <c r="I192" s="15">
        <v>685</v>
      </c>
      <c r="J192" s="16"/>
      <c r="K192" s="16"/>
    </row>
    <row r="193" ht="108" customHeight="1" spans="1:11">
      <c r="A193" s="11">
        <v>3550527</v>
      </c>
      <c r="B193" s="12" t="s">
        <v>616</v>
      </c>
      <c r="C193" s="12" t="s">
        <v>617</v>
      </c>
      <c r="D193" s="12"/>
      <c r="E193" s="12" t="s">
        <v>618</v>
      </c>
      <c r="F193" s="12" t="s">
        <v>124</v>
      </c>
      <c r="G193" s="12" t="s">
        <v>594</v>
      </c>
      <c r="H193" s="13">
        <v>574</v>
      </c>
      <c r="I193" s="15">
        <v>574</v>
      </c>
      <c r="J193" s="16"/>
      <c r="K193" s="16"/>
    </row>
    <row r="194" ht="202.5" customHeight="1" spans="1:11">
      <c r="A194" s="11">
        <v>3550528</v>
      </c>
      <c r="B194" s="12" t="s">
        <v>619</v>
      </c>
      <c r="C194" s="12" t="s">
        <v>620</v>
      </c>
      <c r="D194" s="12"/>
      <c r="E194" s="12" t="s">
        <v>621</v>
      </c>
      <c r="F194" s="12" t="s">
        <v>124</v>
      </c>
      <c r="G194" s="12" t="s">
        <v>152</v>
      </c>
      <c r="H194" s="13">
        <v>1150</v>
      </c>
      <c r="I194" s="15">
        <v>1150</v>
      </c>
      <c r="J194" s="16"/>
      <c r="K194" s="16"/>
    </row>
    <row r="195" ht="175.5" customHeight="1" spans="1:11">
      <c r="A195" s="11">
        <v>3550529</v>
      </c>
      <c r="B195" s="12" t="s">
        <v>622</v>
      </c>
      <c r="C195" s="12" t="s">
        <v>623</v>
      </c>
      <c r="D195" s="12"/>
      <c r="E195" s="12" t="s">
        <v>624</v>
      </c>
      <c r="F195" s="12" t="s">
        <v>124</v>
      </c>
      <c r="G195" s="12" t="s">
        <v>152</v>
      </c>
      <c r="H195" s="13">
        <v>370</v>
      </c>
      <c r="I195" s="15">
        <v>370</v>
      </c>
      <c r="J195" s="16"/>
      <c r="K195" s="16"/>
    </row>
    <row r="196" ht="162" customHeight="1" spans="1:11">
      <c r="A196" s="11">
        <v>3550530</v>
      </c>
      <c r="B196" s="12" t="s">
        <v>625</v>
      </c>
      <c r="C196" s="12" t="s">
        <v>626</v>
      </c>
      <c r="D196" s="12"/>
      <c r="E196" s="12" t="s">
        <v>627</v>
      </c>
      <c r="F196" s="12" t="s">
        <v>128</v>
      </c>
      <c r="G196" s="12" t="s">
        <v>13</v>
      </c>
      <c r="H196" s="13">
        <v>1347</v>
      </c>
      <c r="I196" s="15">
        <v>1347</v>
      </c>
      <c r="J196" s="16"/>
      <c r="K196" s="16"/>
    </row>
    <row r="197" ht="94.5" customHeight="1" spans="1:11">
      <c r="A197" s="11">
        <v>3550531</v>
      </c>
      <c r="B197" s="12" t="s">
        <v>628</v>
      </c>
      <c r="C197" s="12" t="s">
        <v>629</v>
      </c>
      <c r="D197" s="12"/>
      <c r="E197" s="12" t="s">
        <v>630</v>
      </c>
      <c r="F197" s="12" t="s">
        <v>99</v>
      </c>
      <c r="G197" s="12" t="s">
        <v>152</v>
      </c>
      <c r="H197" s="13">
        <v>1112</v>
      </c>
      <c r="I197" s="15">
        <v>1112</v>
      </c>
      <c r="J197" s="16"/>
      <c r="K197" s="16"/>
    </row>
    <row r="198" ht="67.5" customHeight="1" spans="1:11">
      <c r="A198" s="11">
        <v>3550532</v>
      </c>
      <c r="B198" s="12" t="s">
        <v>631</v>
      </c>
      <c r="C198" s="12" t="s">
        <v>632</v>
      </c>
      <c r="D198" s="12"/>
      <c r="E198" s="12" t="s">
        <v>633</v>
      </c>
      <c r="F198" s="12" t="s">
        <v>634</v>
      </c>
      <c r="G198" s="12" t="s">
        <v>152</v>
      </c>
      <c r="H198" s="13">
        <v>638</v>
      </c>
      <c r="I198" s="15">
        <v>638</v>
      </c>
      <c r="J198" s="16"/>
      <c r="K198" s="16"/>
    </row>
    <row r="199" ht="54" customHeight="1" spans="1:11">
      <c r="A199" s="11">
        <v>3550533</v>
      </c>
      <c r="B199" s="12" t="s">
        <v>635</v>
      </c>
      <c r="C199" s="12" t="s">
        <v>636</v>
      </c>
      <c r="D199" s="12"/>
      <c r="E199" s="12" t="s">
        <v>637</v>
      </c>
      <c r="F199" s="12" t="s">
        <v>638</v>
      </c>
      <c r="G199" s="12" t="s">
        <v>594</v>
      </c>
      <c r="H199" s="13">
        <v>682</v>
      </c>
      <c r="I199" s="15">
        <v>682</v>
      </c>
      <c r="J199" s="16"/>
      <c r="K199" s="16"/>
    </row>
    <row r="200" ht="121.5" customHeight="1" spans="1:11">
      <c r="A200" s="11">
        <v>3550534</v>
      </c>
      <c r="B200" s="12" t="s">
        <v>639</v>
      </c>
      <c r="C200" s="12" t="s">
        <v>640</v>
      </c>
      <c r="D200" s="12"/>
      <c r="E200" s="12" t="s">
        <v>641</v>
      </c>
      <c r="F200" s="12" t="s">
        <v>642</v>
      </c>
      <c r="G200" s="13">
        <v>2016</v>
      </c>
      <c r="H200" s="13">
        <v>222</v>
      </c>
      <c r="I200" s="15">
        <v>222</v>
      </c>
      <c r="J200" s="16"/>
      <c r="K200" s="16"/>
    </row>
    <row r="201" ht="94.5" customHeight="1" spans="1:11">
      <c r="A201" s="11">
        <v>3550535</v>
      </c>
      <c r="B201" s="12" t="s">
        <v>643</v>
      </c>
      <c r="C201" s="12" t="s">
        <v>644</v>
      </c>
      <c r="D201" s="12"/>
      <c r="E201" s="12" t="s">
        <v>645</v>
      </c>
      <c r="F201" s="12" t="s">
        <v>124</v>
      </c>
      <c r="G201" s="12" t="s">
        <v>152</v>
      </c>
      <c r="H201" s="13">
        <v>321</v>
      </c>
      <c r="I201" s="15">
        <v>321</v>
      </c>
      <c r="J201" s="16"/>
      <c r="K201" s="16"/>
    </row>
    <row r="202" ht="94.5" customHeight="1" spans="1:11">
      <c r="A202" s="11">
        <v>3550536</v>
      </c>
      <c r="B202" s="12" t="s">
        <v>646</v>
      </c>
      <c r="C202" s="12" t="s">
        <v>647</v>
      </c>
      <c r="D202" s="12"/>
      <c r="E202" s="12" t="s">
        <v>648</v>
      </c>
      <c r="F202" s="12" t="s">
        <v>124</v>
      </c>
      <c r="G202" s="12" t="s">
        <v>152</v>
      </c>
      <c r="H202" s="13">
        <v>802</v>
      </c>
      <c r="I202" s="15">
        <v>802</v>
      </c>
      <c r="J202" s="16"/>
      <c r="K202" s="16"/>
    </row>
    <row r="203" ht="121.5" customHeight="1" spans="1:11">
      <c r="A203" s="11">
        <v>3550537</v>
      </c>
      <c r="B203" s="12" t="s">
        <v>649</v>
      </c>
      <c r="C203" s="12" t="s">
        <v>650</v>
      </c>
      <c r="D203" s="12"/>
      <c r="E203" s="12" t="s">
        <v>651</v>
      </c>
      <c r="F203" s="12" t="s">
        <v>21</v>
      </c>
      <c r="G203" s="12" t="s">
        <v>152</v>
      </c>
      <c r="H203" s="13">
        <v>1354</v>
      </c>
      <c r="I203" s="15">
        <v>1354</v>
      </c>
      <c r="J203" s="16"/>
      <c r="K203" s="16"/>
    </row>
    <row r="204" ht="108" customHeight="1" spans="1:11">
      <c r="A204" s="11">
        <v>3550538</v>
      </c>
      <c r="B204" s="12" t="s">
        <v>652</v>
      </c>
      <c r="C204" s="12" t="s">
        <v>653</v>
      </c>
      <c r="D204" s="12"/>
      <c r="E204" s="12" t="s">
        <v>654</v>
      </c>
      <c r="F204" s="12" t="s">
        <v>72</v>
      </c>
      <c r="G204" s="13">
        <v>2016</v>
      </c>
      <c r="H204" s="13">
        <v>639</v>
      </c>
      <c r="I204" s="15">
        <v>639</v>
      </c>
      <c r="J204" s="16"/>
      <c r="K204" s="16"/>
    </row>
    <row r="205" ht="189" customHeight="1" spans="1:11">
      <c r="A205" s="11">
        <v>3550539</v>
      </c>
      <c r="B205" s="12" t="s">
        <v>655</v>
      </c>
      <c r="C205" s="12" t="s">
        <v>656</v>
      </c>
      <c r="D205" s="12"/>
      <c r="E205" s="12" t="s">
        <v>657</v>
      </c>
      <c r="F205" s="12" t="s">
        <v>658</v>
      </c>
      <c r="G205" s="13">
        <v>2010</v>
      </c>
      <c r="H205" s="13">
        <v>108</v>
      </c>
      <c r="I205" s="15">
        <v>108</v>
      </c>
      <c r="J205" s="16"/>
      <c r="K205" s="16"/>
    </row>
    <row r="206" ht="135" customHeight="1" spans="1:11">
      <c r="A206" s="11">
        <v>3551431</v>
      </c>
      <c r="B206" s="12" t="s">
        <v>659</v>
      </c>
      <c r="C206" s="12" t="s">
        <v>660</v>
      </c>
      <c r="D206" s="12"/>
      <c r="E206" s="12" t="s">
        <v>661</v>
      </c>
      <c r="F206" s="12" t="s">
        <v>662</v>
      </c>
      <c r="G206" s="12" t="s">
        <v>663</v>
      </c>
      <c r="H206" s="13">
        <v>1122</v>
      </c>
      <c r="I206" s="15">
        <v>1122</v>
      </c>
      <c r="J206" s="16"/>
      <c r="K206" s="16"/>
    </row>
    <row r="207" ht="175.5" customHeight="1" spans="1:11">
      <c r="A207" s="11">
        <v>3551432</v>
      </c>
      <c r="B207" s="12" t="s">
        <v>664</v>
      </c>
      <c r="C207" s="12" t="s">
        <v>665</v>
      </c>
      <c r="D207" s="12"/>
      <c r="E207" s="12" t="s">
        <v>666</v>
      </c>
      <c r="F207" s="12" t="s">
        <v>189</v>
      </c>
      <c r="G207" s="12" t="s">
        <v>663</v>
      </c>
      <c r="H207" s="13">
        <v>501</v>
      </c>
      <c r="I207" s="15">
        <v>501</v>
      </c>
      <c r="J207" s="16"/>
      <c r="K207" s="16"/>
    </row>
    <row r="208" ht="121.5" customHeight="1" spans="1:11">
      <c r="A208" s="11">
        <v>3551433</v>
      </c>
      <c r="B208" s="12" t="s">
        <v>667</v>
      </c>
      <c r="C208" s="12" t="s">
        <v>668</v>
      </c>
      <c r="D208" s="12"/>
      <c r="E208" s="12" t="s">
        <v>669</v>
      </c>
      <c r="F208" s="12" t="s">
        <v>306</v>
      </c>
      <c r="G208" s="12" t="s">
        <v>663</v>
      </c>
      <c r="H208" s="13">
        <v>1001</v>
      </c>
      <c r="I208" s="15">
        <v>1001</v>
      </c>
      <c r="J208" s="16"/>
      <c r="K208" s="16"/>
    </row>
    <row r="209" ht="94.5" customHeight="1" spans="1:11">
      <c r="A209" s="11">
        <v>3551434</v>
      </c>
      <c r="B209" s="12" t="s">
        <v>670</v>
      </c>
      <c r="C209" s="12" t="s">
        <v>671</v>
      </c>
      <c r="D209" s="12"/>
      <c r="E209" s="12" t="s">
        <v>672</v>
      </c>
      <c r="F209" s="12" t="s">
        <v>124</v>
      </c>
      <c r="G209" s="12" t="s">
        <v>13</v>
      </c>
      <c r="H209" s="13">
        <v>784</v>
      </c>
      <c r="I209" s="15">
        <v>784</v>
      </c>
      <c r="J209" s="16"/>
      <c r="K209" s="16"/>
    </row>
    <row r="210" ht="162" customHeight="1" spans="1:11">
      <c r="A210" s="11">
        <v>3551435</v>
      </c>
      <c r="B210" s="12" t="s">
        <v>673</v>
      </c>
      <c r="C210" s="12" t="s">
        <v>674</v>
      </c>
      <c r="D210" s="12"/>
      <c r="E210" s="12" t="s">
        <v>675</v>
      </c>
      <c r="F210" s="12" t="s">
        <v>124</v>
      </c>
      <c r="G210" s="12" t="s">
        <v>663</v>
      </c>
      <c r="H210" s="13">
        <v>746</v>
      </c>
      <c r="I210" s="15">
        <v>746</v>
      </c>
      <c r="J210" s="16"/>
      <c r="K210" s="16"/>
    </row>
    <row r="211" ht="135" customHeight="1" spans="1:11">
      <c r="A211" s="11">
        <v>3551436</v>
      </c>
      <c r="B211" s="12" t="s">
        <v>676</v>
      </c>
      <c r="C211" s="12" t="s">
        <v>677</v>
      </c>
      <c r="D211" s="12"/>
      <c r="E211" s="12" t="s">
        <v>678</v>
      </c>
      <c r="F211" s="12" t="s">
        <v>124</v>
      </c>
      <c r="G211" s="12" t="s">
        <v>152</v>
      </c>
      <c r="H211" s="13">
        <v>3274</v>
      </c>
      <c r="I211" s="15">
        <v>3274</v>
      </c>
      <c r="J211" s="16"/>
      <c r="K211" s="16"/>
    </row>
    <row r="212" ht="135" customHeight="1" spans="1:11">
      <c r="A212" s="11">
        <v>3551437</v>
      </c>
      <c r="B212" s="12" t="s">
        <v>679</v>
      </c>
      <c r="C212" s="12" t="s">
        <v>680</v>
      </c>
      <c r="D212" s="13">
        <v>1</v>
      </c>
      <c r="E212" s="12" t="s">
        <v>681</v>
      </c>
      <c r="F212" s="12" t="s">
        <v>21</v>
      </c>
      <c r="G212" s="12" t="s">
        <v>663</v>
      </c>
      <c r="H212" s="13">
        <v>836.66</v>
      </c>
      <c r="I212" s="15">
        <v>836.66</v>
      </c>
      <c r="J212" s="16"/>
      <c r="K212" s="16"/>
    </row>
    <row r="213" ht="135" customHeight="1" spans="1:11">
      <c r="A213" s="11">
        <v>3551438</v>
      </c>
      <c r="B213" s="12" t="s">
        <v>682</v>
      </c>
      <c r="C213" s="12" t="s">
        <v>680</v>
      </c>
      <c r="D213" s="13">
        <v>2</v>
      </c>
      <c r="E213" s="12" t="s">
        <v>681</v>
      </c>
      <c r="F213" s="12" t="s">
        <v>21</v>
      </c>
      <c r="G213" s="12" t="s">
        <v>663</v>
      </c>
      <c r="H213" s="13">
        <v>836.66</v>
      </c>
      <c r="I213" s="15">
        <v>836.66</v>
      </c>
      <c r="J213" s="16"/>
      <c r="K213" s="16"/>
    </row>
    <row r="214" ht="135" customHeight="1" spans="1:11">
      <c r="A214" s="11">
        <v>3551439</v>
      </c>
      <c r="B214" s="12" t="s">
        <v>683</v>
      </c>
      <c r="C214" s="12" t="s">
        <v>680</v>
      </c>
      <c r="D214" s="13">
        <v>3</v>
      </c>
      <c r="E214" s="12" t="s">
        <v>681</v>
      </c>
      <c r="F214" s="12" t="s">
        <v>21</v>
      </c>
      <c r="G214" s="12" t="s">
        <v>663</v>
      </c>
      <c r="H214" s="13">
        <v>836.68</v>
      </c>
      <c r="I214" s="15">
        <v>836.68</v>
      </c>
      <c r="J214" s="16"/>
      <c r="K214" s="16"/>
    </row>
    <row r="215" ht="189" customHeight="1" spans="1:11">
      <c r="A215" s="11">
        <v>3551440</v>
      </c>
      <c r="B215" s="12" t="s">
        <v>684</v>
      </c>
      <c r="C215" s="12" t="s">
        <v>685</v>
      </c>
      <c r="D215" s="12"/>
      <c r="E215" s="12" t="s">
        <v>686</v>
      </c>
      <c r="F215" s="12" t="s">
        <v>474</v>
      </c>
      <c r="G215" s="12" t="s">
        <v>663</v>
      </c>
      <c r="H215" s="13">
        <v>785</v>
      </c>
      <c r="I215" s="15">
        <v>785</v>
      </c>
      <c r="J215" s="16"/>
      <c r="K215" s="16"/>
    </row>
    <row r="216" ht="162" customHeight="1" spans="1:11">
      <c r="A216" s="11">
        <v>3551577</v>
      </c>
      <c r="B216" s="12" t="s">
        <v>687</v>
      </c>
      <c r="C216" s="12" t="s">
        <v>688</v>
      </c>
      <c r="D216" s="12"/>
      <c r="E216" s="12" t="s">
        <v>689</v>
      </c>
      <c r="F216" s="12" t="s">
        <v>128</v>
      </c>
      <c r="G216" s="12" t="s">
        <v>663</v>
      </c>
      <c r="H216" s="13">
        <v>1129</v>
      </c>
      <c r="I216" s="15">
        <v>1129</v>
      </c>
      <c r="J216" s="16"/>
      <c r="K216" s="16"/>
    </row>
    <row r="217" ht="94.5" customHeight="1" spans="1:11">
      <c r="A217" s="11">
        <v>3551578</v>
      </c>
      <c r="B217" s="12" t="s">
        <v>690</v>
      </c>
      <c r="C217" s="12" t="s">
        <v>691</v>
      </c>
      <c r="D217" s="12"/>
      <c r="E217" s="12" t="s">
        <v>692</v>
      </c>
      <c r="F217" s="12" t="s">
        <v>128</v>
      </c>
      <c r="G217" s="12" t="s">
        <v>663</v>
      </c>
      <c r="H217" s="13">
        <v>941</v>
      </c>
      <c r="I217" s="15">
        <v>941</v>
      </c>
      <c r="J217" s="16"/>
      <c r="K217" s="16"/>
    </row>
    <row r="218" ht="67.5" customHeight="1" spans="1:11">
      <c r="A218" s="11">
        <v>3551579</v>
      </c>
      <c r="B218" s="12" t="s">
        <v>693</v>
      </c>
      <c r="C218" s="12" t="s">
        <v>694</v>
      </c>
      <c r="D218" s="12"/>
      <c r="E218" s="12" t="s">
        <v>695</v>
      </c>
      <c r="F218" s="12" t="s">
        <v>21</v>
      </c>
      <c r="G218" s="12" t="s">
        <v>663</v>
      </c>
      <c r="H218" s="13">
        <v>881</v>
      </c>
      <c r="I218" s="15">
        <v>881</v>
      </c>
      <c r="J218" s="16"/>
      <c r="K218" s="16"/>
    </row>
    <row r="219" ht="135" customHeight="1" spans="1:11">
      <c r="A219" s="11">
        <v>3551580</v>
      </c>
      <c r="B219" s="12" t="s">
        <v>696</v>
      </c>
      <c r="C219" s="12" t="s">
        <v>697</v>
      </c>
      <c r="D219" s="12"/>
      <c r="E219" s="12" t="s">
        <v>698</v>
      </c>
      <c r="F219" s="12" t="s">
        <v>699</v>
      </c>
      <c r="G219" s="12" t="s">
        <v>663</v>
      </c>
      <c r="H219" s="13">
        <v>1129</v>
      </c>
      <c r="I219" s="15">
        <v>1129</v>
      </c>
      <c r="J219" s="16"/>
      <c r="K219" s="16"/>
    </row>
    <row r="220" ht="81" customHeight="1" spans="1:11">
      <c r="A220" s="11">
        <v>3551581</v>
      </c>
      <c r="B220" s="12" t="s">
        <v>700</v>
      </c>
      <c r="C220" s="12" t="s">
        <v>701</v>
      </c>
      <c r="D220" s="12"/>
      <c r="E220" s="12" t="s">
        <v>702</v>
      </c>
      <c r="F220" s="12" t="s">
        <v>703</v>
      </c>
      <c r="G220" s="12" t="s">
        <v>663</v>
      </c>
      <c r="H220" s="13">
        <v>678</v>
      </c>
      <c r="I220" s="15">
        <v>678</v>
      </c>
      <c r="J220" s="16"/>
      <c r="K220" s="16"/>
    </row>
    <row r="221" ht="175.5" customHeight="1" spans="1:11">
      <c r="A221" s="11">
        <v>3551582</v>
      </c>
      <c r="B221" s="12" t="s">
        <v>704</v>
      </c>
      <c r="C221" s="12" t="s">
        <v>705</v>
      </c>
      <c r="D221" s="12"/>
      <c r="E221" s="12" t="s">
        <v>706</v>
      </c>
      <c r="F221" s="12" t="s">
        <v>21</v>
      </c>
      <c r="G221" s="12" t="s">
        <v>663</v>
      </c>
      <c r="H221" s="13">
        <v>1070</v>
      </c>
      <c r="I221" s="15">
        <v>1070</v>
      </c>
      <c r="J221" s="16"/>
      <c r="K221" s="16"/>
    </row>
    <row r="222" ht="108" customHeight="1" spans="1:11">
      <c r="A222" s="11">
        <v>3551583</v>
      </c>
      <c r="B222" s="12" t="s">
        <v>707</v>
      </c>
      <c r="C222" s="12" t="s">
        <v>708</v>
      </c>
      <c r="D222" s="12"/>
      <c r="E222" s="12" t="s">
        <v>709</v>
      </c>
      <c r="F222" s="12" t="s">
        <v>21</v>
      </c>
      <c r="G222" s="12" t="s">
        <v>663</v>
      </c>
      <c r="H222" s="13">
        <v>634</v>
      </c>
      <c r="I222" s="15">
        <v>634</v>
      </c>
      <c r="J222" s="16"/>
      <c r="K222" s="16"/>
    </row>
    <row r="223" ht="121.5" customHeight="1" spans="1:11">
      <c r="A223" s="11">
        <v>3551584</v>
      </c>
      <c r="B223" s="12" t="s">
        <v>710</v>
      </c>
      <c r="C223" s="12" t="s">
        <v>711</v>
      </c>
      <c r="D223" s="12"/>
      <c r="E223" s="12" t="s">
        <v>712</v>
      </c>
      <c r="F223" s="12" t="s">
        <v>713</v>
      </c>
      <c r="G223" s="12" t="s">
        <v>663</v>
      </c>
      <c r="H223" s="13">
        <v>762</v>
      </c>
      <c r="I223" s="15">
        <v>762</v>
      </c>
      <c r="J223" s="16"/>
      <c r="K223" s="16"/>
    </row>
    <row r="224" ht="67.5" customHeight="1" spans="1:11">
      <c r="A224" s="11">
        <v>3551756</v>
      </c>
      <c r="B224" s="12" t="s">
        <v>714</v>
      </c>
      <c r="C224" s="12" t="s">
        <v>715</v>
      </c>
      <c r="D224" s="13">
        <v>1</v>
      </c>
      <c r="E224" s="12" t="s">
        <v>716</v>
      </c>
      <c r="F224" s="12" t="s">
        <v>717</v>
      </c>
      <c r="G224" s="12" t="s">
        <v>718</v>
      </c>
      <c r="H224" s="13">
        <v>692</v>
      </c>
      <c r="I224" s="15">
        <v>692</v>
      </c>
      <c r="J224" s="16"/>
      <c r="K224" s="16"/>
    </row>
    <row r="225" ht="135" customHeight="1" spans="1:11">
      <c r="A225" s="11">
        <v>3551757</v>
      </c>
      <c r="B225" s="12" t="s">
        <v>719</v>
      </c>
      <c r="C225" s="12" t="s">
        <v>720</v>
      </c>
      <c r="D225" s="12"/>
      <c r="E225" s="12" t="s">
        <v>721</v>
      </c>
      <c r="F225" s="12" t="s">
        <v>124</v>
      </c>
      <c r="G225" s="12" t="s">
        <v>152</v>
      </c>
      <c r="H225" s="13">
        <v>570</v>
      </c>
      <c r="I225" s="15">
        <v>570</v>
      </c>
      <c r="J225" s="16"/>
      <c r="K225" s="16"/>
    </row>
    <row r="226" ht="67.5" customHeight="1" spans="1:11">
      <c r="A226" s="11">
        <v>3551758</v>
      </c>
      <c r="B226" s="12" t="s">
        <v>722</v>
      </c>
      <c r="C226" s="12" t="s">
        <v>723</v>
      </c>
      <c r="D226" s="12"/>
      <c r="E226" s="12" t="s">
        <v>724</v>
      </c>
      <c r="F226" s="12" t="s">
        <v>725</v>
      </c>
      <c r="G226" s="12" t="s">
        <v>663</v>
      </c>
      <c r="H226" s="13">
        <v>1247</v>
      </c>
      <c r="I226" s="15">
        <v>1247</v>
      </c>
      <c r="J226" s="16"/>
      <c r="K226" s="16"/>
    </row>
    <row r="227" ht="94.5" customHeight="1" spans="1:11">
      <c r="A227" s="11">
        <v>3551759</v>
      </c>
      <c r="B227" s="12" t="s">
        <v>726</v>
      </c>
      <c r="C227" s="12" t="s">
        <v>727</v>
      </c>
      <c r="D227" s="12"/>
      <c r="E227" s="12" t="s">
        <v>728</v>
      </c>
      <c r="F227" s="12" t="s">
        <v>729</v>
      </c>
      <c r="G227" s="12" t="s">
        <v>594</v>
      </c>
      <c r="H227" s="13">
        <v>892</v>
      </c>
      <c r="I227" s="15">
        <v>892</v>
      </c>
      <c r="J227" s="16"/>
      <c r="K227" s="16"/>
    </row>
    <row r="228" ht="148.5" customHeight="1" spans="1:11">
      <c r="A228" s="11">
        <v>3551760</v>
      </c>
      <c r="B228" s="12" t="s">
        <v>730</v>
      </c>
      <c r="C228" s="12" t="s">
        <v>731</v>
      </c>
      <c r="D228" s="12"/>
      <c r="E228" s="12" t="s">
        <v>732</v>
      </c>
      <c r="F228" s="12" t="s">
        <v>729</v>
      </c>
      <c r="G228" s="12" t="s">
        <v>663</v>
      </c>
      <c r="H228" s="13">
        <v>892</v>
      </c>
      <c r="I228" s="15">
        <v>892</v>
      </c>
      <c r="J228" s="16"/>
      <c r="K228" s="16"/>
    </row>
    <row r="229" ht="94.5" customHeight="1" spans="1:11">
      <c r="A229" s="11">
        <v>3551761</v>
      </c>
      <c r="B229" s="12" t="s">
        <v>733</v>
      </c>
      <c r="C229" s="12" t="s">
        <v>734</v>
      </c>
      <c r="D229" s="12"/>
      <c r="E229" s="12" t="s">
        <v>735</v>
      </c>
      <c r="F229" s="12" t="s">
        <v>124</v>
      </c>
      <c r="G229" s="12" t="s">
        <v>152</v>
      </c>
      <c r="H229" s="13">
        <v>407</v>
      </c>
      <c r="I229" s="15">
        <v>407</v>
      </c>
      <c r="J229" s="16"/>
      <c r="K229" s="16"/>
    </row>
    <row r="230" ht="175.5" customHeight="1" spans="1:11">
      <c r="A230" s="11">
        <v>3551762</v>
      </c>
      <c r="B230" s="12" t="s">
        <v>736</v>
      </c>
      <c r="C230" s="12" t="s">
        <v>737</v>
      </c>
      <c r="D230" s="12"/>
      <c r="E230" s="12" t="s">
        <v>738</v>
      </c>
      <c r="F230" s="12" t="s">
        <v>124</v>
      </c>
      <c r="G230" s="12" t="s">
        <v>152</v>
      </c>
      <c r="H230" s="13">
        <v>709</v>
      </c>
      <c r="I230" s="15">
        <v>709</v>
      </c>
      <c r="J230" s="16"/>
      <c r="K230" s="16"/>
    </row>
    <row r="231" ht="67.5" customHeight="1" spans="1:11">
      <c r="A231" s="11">
        <v>3551763</v>
      </c>
      <c r="B231" s="12" t="s">
        <v>739</v>
      </c>
      <c r="C231" s="12" t="s">
        <v>740</v>
      </c>
      <c r="D231" s="12"/>
      <c r="E231" s="12" t="s">
        <v>741</v>
      </c>
      <c r="F231" s="12" t="s">
        <v>124</v>
      </c>
      <c r="G231" s="12" t="s">
        <v>152</v>
      </c>
      <c r="H231" s="13">
        <v>640</v>
      </c>
      <c r="I231" s="15">
        <v>640</v>
      </c>
      <c r="J231" s="16"/>
      <c r="K231" s="16"/>
    </row>
    <row r="232" ht="121.5" customHeight="1" spans="1:11">
      <c r="A232" s="11">
        <v>3551764</v>
      </c>
      <c r="B232" s="12" t="s">
        <v>742</v>
      </c>
      <c r="C232" s="12" t="s">
        <v>743</v>
      </c>
      <c r="D232" s="12"/>
      <c r="E232" s="12" t="s">
        <v>744</v>
      </c>
      <c r="F232" s="12" t="s">
        <v>124</v>
      </c>
      <c r="G232" s="12" t="s">
        <v>663</v>
      </c>
      <c r="H232" s="13">
        <v>705</v>
      </c>
      <c r="I232" s="15">
        <v>705</v>
      </c>
      <c r="J232" s="16"/>
      <c r="K232" s="16"/>
    </row>
    <row r="233" ht="189" customHeight="1" spans="1:11">
      <c r="A233" s="11">
        <v>3551765</v>
      </c>
      <c r="B233" s="12" t="s">
        <v>745</v>
      </c>
      <c r="C233" s="12" t="s">
        <v>746</v>
      </c>
      <c r="D233" s="12"/>
      <c r="E233" s="12" t="s">
        <v>747</v>
      </c>
      <c r="F233" s="12" t="s">
        <v>124</v>
      </c>
      <c r="G233" s="12" t="s">
        <v>663</v>
      </c>
      <c r="H233" s="13">
        <v>1775</v>
      </c>
      <c r="I233" s="15">
        <v>1775</v>
      </c>
      <c r="J233" s="16"/>
      <c r="K233" s="16"/>
    </row>
    <row r="234" ht="108" customHeight="1" spans="1:11">
      <c r="A234" s="11">
        <v>3551766</v>
      </c>
      <c r="B234" s="12" t="s">
        <v>748</v>
      </c>
      <c r="C234" s="12" t="s">
        <v>749</v>
      </c>
      <c r="D234" s="12"/>
      <c r="E234" s="12" t="s">
        <v>750</v>
      </c>
      <c r="F234" s="12" t="s">
        <v>124</v>
      </c>
      <c r="G234" s="12" t="s">
        <v>663</v>
      </c>
      <c r="H234" s="13">
        <v>891</v>
      </c>
      <c r="I234" s="15">
        <v>891</v>
      </c>
      <c r="J234" s="16"/>
      <c r="K234" s="16"/>
    </row>
    <row r="235" ht="94.5" customHeight="1" spans="1:11">
      <c r="A235" s="11">
        <v>3551767</v>
      </c>
      <c r="B235" s="12" t="s">
        <v>751</v>
      </c>
      <c r="C235" s="12" t="s">
        <v>752</v>
      </c>
      <c r="D235" s="12"/>
      <c r="E235" s="12" t="s">
        <v>753</v>
      </c>
      <c r="F235" s="12" t="s">
        <v>124</v>
      </c>
      <c r="G235" s="12" t="s">
        <v>663</v>
      </c>
      <c r="H235" s="13">
        <v>1247</v>
      </c>
      <c r="I235" s="15">
        <v>1247</v>
      </c>
      <c r="J235" s="16"/>
      <c r="K235" s="16"/>
    </row>
    <row r="236" ht="202.5" customHeight="1" spans="1:11">
      <c r="A236" s="11">
        <v>3551768</v>
      </c>
      <c r="B236" s="12" t="s">
        <v>754</v>
      </c>
      <c r="C236" s="12" t="s">
        <v>755</v>
      </c>
      <c r="D236" s="12"/>
      <c r="E236" s="12" t="s">
        <v>756</v>
      </c>
      <c r="F236" s="12" t="s">
        <v>124</v>
      </c>
      <c r="G236" s="12" t="s">
        <v>663</v>
      </c>
      <c r="H236" s="13">
        <v>891</v>
      </c>
      <c r="I236" s="15">
        <v>891</v>
      </c>
      <c r="J236" s="16"/>
      <c r="K236" s="16"/>
    </row>
    <row r="237" ht="108" customHeight="1" spans="1:11">
      <c r="A237" s="11">
        <v>3551769</v>
      </c>
      <c r="B237" s="12" t="s">
        <v>757</v>
      </c>
      <c r="C237" s="12" t="s">
        <v>758</v>
      </c>
      <c r="D237" s="12"/>
      <c r="E237" s="12" t="s">
        <v>759</v>
      </c>
      <c r="F237" s="12" t="s">
        <v>124</v>
      </c>
      <c r="G237" s="12" t="s">
        <v>663</v>
      </c>
      <c r="H237" s="13">
        <v>932</v>
      </c>
      <c r="I237" s="15">
        <v>932</v>
      </c>
      <c r="J237" s="16"/>
      <c r="K237" s="16"/>
    </row>
    <row r="238" ht="108" customHeight="1" spans="1:11">
      <c r="A238" s="11">
        <v>3551770</v>
      </c>
      <c r="B238" s="12" t="s">
        <v>760</v>
      </c>
      <c r="C238" s="12" t="s">
        <v>761</v>
      </c>
      <c r="D238" s="12"/>
      <c r="E238" s="12" t="s">
        <v>762</v>
      </c>
      <c r="F238" s="12" t="s">
        <v>124</v>
      </c>
      <c r="G238" s="12" t="s">
        <v>152</v>
      </c>
      <c r="H238" s="13">
        <v>567</v>
      </c>
      <c r="I238" s="15">
        <v>567</v>
      </c>
      <c r="J238" s="16"/>
      <c r="K238" s="16"/>
    </row>
    <row r="239" ht="94.5" customHeight="1" spans="1:11">
      <c r="A239" s="11">
        <v>3551771</v>
      </c>
      <c r="B239" s="12" t="s">
        <v>763</v>
      </c>
      <c r="C239" s="12" t="s">
        <v>764</v>
      </c>
      <c r="D239" s="12"/>
      <c r="E239" s="12" t="s">
        <v>765</v>
      </c>
      <c r="F239" s="12" t="s">
        <v>766</v>
      </c>
      <c r="G239" s="12" t="s">
        <v>663</v>
      </c>
      <c r="H239" s="13">
        <v>891</v>
      </c>
      <c r="I239" s="15">
        <v>891</v>
      </c>
      <c r="J239" s="16"/>
      <c r="K239" s="16"/>
    </row>
    <row r="240" ht="108" customHeight="1" spans="1:11">
      <c r="A240" s="11">
        <v>3551772</v>
      </c>
      <c r="B240" s="12" t="s">
        <v>767</v>
      </c>
      <c r="C240" s="12" t="s">
        <v>768</v>
      </c>
      <c r="D240" s="12"/>
      <c r="E240" s="12" t="s">
        <v>769</v>
      </c>
      <c r="F240" s="12" t="s">
        <v>124</v>
      </c>
      <c r="G240" s="12" t="s">
        <v>663</v>
      </c>
      <c r="H240" s="13">
        <v>810</v>
      </c>
      <c r="I240" s="15">
        <v>810</v>
      </c>
      <c r="J240" s="16"/>
      <c r="K240" s="16"/>
    </row>
    <row r="241" ht="148.5" customHeight="1" spans="1:11">
      <c r="A241" s="11">
        <v>3551773</v>
      </c>
      <c r="B241" s="12" t="s">
        <v>770</v>
      </c>
      <c r="C241" s="12" t="s">
        <v>771</v>
      </c>
      <c r="D241" s="12"/>
      <c r="E241" s="12" t="s">
        <v>772</v>
      </c>
      <c r="F241" s="12" t="s">
        <v>124</v>
      </c>
      <c r="G241" s="12" t="s">
        <v>663</v>
      </c>
      <c r="H241" s="13">
        <v>965</v>
      </c>
      <c r="I241" s="15">
        <v>965</v>
      </c>
      <c r="J241" s="16"/>
      <c r="K241" s="16"/>
    </row>
    <row r="242" ht="108" customHeight="1" spans="1:11">
      <c r="A242" s="11">
        <v>3551774</v>
      </c>
      <c r="B242" s="12" t="s">
        <v>773</v>
      </c>
      <c r="C242" s="12" t="s">
        <v>774</v>
      </c>
      <c r="D242" s="12"/>
      <c r="E242" s="12" t="s">
        <v>775</v>
      </c>
      <c r="F242" s="12" t="s">
        <v>124</v>
      </c>
      <c r="G242" s="12" t="s">
        <v>663</v>
      </c>
      <c r="H242" s="13">
        <v>405</v>
      </c>
      <c r="I242" s="15">
        <v>405</v>
      </c>
      <c r="J242" s="16"/>
      <c r="K242" s="16"/>
    </row>
    <row r="243" ht="54" customHeight="1" spans="1:11">
      <c r="A243" s="11">
        <v>3551775</v>
      </c>
      <c r="B243" s="12" t="s">
        <v>776</v>
      </c>
      <c r="C243" s="12" t="s">
        <v>777</v>
      </c>
      <c r="D243" s="13">
        <v>4</v>
      </c>
      <c r="E243" s="12" t="s">
        <v>778</v>
      </c>
      <c r="F243" s="12" t="s">
        <v>124</v>
      </c>
      <c r="G243" s="13">
        <v>-2011</v>
      </c>
      <c r="H243" s="13">
        <v>729</v>
      </c>
      <c r="I243" s="15">
        <v>729</v>
      </c>
      <c r="J243" s="16"/>
      <c r="K243" s="16"/>
    </row>
    <row r="244" ht="121.5" customHeight="1" spans="1:11">
      <c r="A244" s="11">
        <v>3551776</v>
      </c>
      <c r="B244" s="12" t="s">
        <v>779</v>
      </c>
      <c r="C244" s="12" t="s">
        <v>780</v>
      </c>
      <c r="D244" s="12"/>
      <c r="E244" s="12" t="s">
        <v>781</v>
      </c>
      <c r="F244" s="12" t="s">
        <v>124</v>
      </c>
      <c r="G244" s="12" t="s">
        <v>663</v>
      </c>
      <c r="H244" s="13">
        <v>405</v>
      </c>
      <c r="I244" s="15">
        <v>405</v>
      </c>
      <c r="J244" s="16"/>
      <c r="K244" s="16"/>
    </row>
    <row r="245" ht="121.5" customHeight="1" spans="1:11">
      <c r="A245" s="11">
        <v>3551777</v>
      </c>
      <c r="B245" s="12" t="s">
        <v>782</v>
      </c>
      <c r="C245" s="12" t="s">
        <v>783</v>
      </c>
      <c r="D245" s="12"/>
      <c r="E245" s="12" t="s">
        <v>784</v>
      </c>
      <c r="F245" s="12" t="s">
        <v>124</v>
      </c>
      <c r="G245" s="12" t="s">
        <v>594</v>
      </c>
      <c r="H245" s="13">
        <v>340</v>
      </c>
      <c r="I245" s="15">
        <v>340</v>
      </c>
      <c r="J245" s="16"/>
      <c r="K245" s="16"/>
    </row>
    <row r="246" ht="108" customHeight="1" spans="1:11">
      <c r="A246" s="11">
        <v>3551778</v>
      </c>
      <c r="B246" s="12" t="s">
        <v>785</v>
      </c>
      <c r="C246" s="12" t="s">
        <v>786</v>
      </c>
      <c r="D246" s="12"/>
      <c r="E246" s="12" t="s">
        <v>787</v>
      </c>
      <c r="F246" s="12" t="s">
        <v>124</v>
      </c>
      <c r="G246" s="12" t="s">
        <v>663</v>
      </c>
      <c r="H246" s="13">
        <v>1216</v>
      </c>
      <c r="I246" s="15">
        <v>1216</v>
      </c>
      <c r="J246" s="16"/>
      <c r="K246" s="16"/>
    </row>
    <row r="247" ht="189" customHeight="1" spans="1:11">
      <c r="A247" s="11">
        <v>3551779</v>
      </c>
      <c r="B247" s="12" t="s">
        <v>788</v>
      </c>
      <c r="C247" s="12" t="s">
        <v>789</v>
      </c>
      <c r="D247" s="12"/>
      <c r="E247" s="12" t="s">
        <v>790</v>
      </c>
      <c r="F247" s="12" t="s">
        <v>124</v>
      </c>
      <c r="G247" s="12" t="s">
        <v>663</v>
      </c>
      <c r="H247" s="13">
        <v>831</v>
      </c>
      <c r="I247" s="15">
        <v>831</v>
      </c>
      <c r="J247" s="16"/>
      <c r="K247" s="16"/>
    </row>
    <row r="248" ht="148.5" customHeight="1" spans="1:11">
      <c r="A248" s="11">
        <v>3551780</v>
      </c>
      <c r="B248" s="12" t="s">
        <v>791</v>
      </c>
      <c r="C248" s="12" t="s">
        <v>792</v>
      </c>
      <c r="D248" s="12"/>
      <c r="E248" s="12" t="s">
        <v>793</v>
      </c>
      <c r="F248" s="12" t="s">
        <v>124</v>
      </c>
      <c r="G248" s="12" t="s">
        <v>663</v>
      </c>
      <c r="H248" s="13">
        <v>729</v>
      </c>
      <c r="I248" s="15">
        <v>729</v>
      </c>
      <c r="J248" s="16"/>
      <c r="K248" s="16"/>
    </row>
    <row r="249" ht="202.5" customHeight="1" spans="1:11">
      <c r="A249" s="11">
        <v>3551781</v>
      </c>
      <c r="B249" s="12" t="s">
        <v>794</v>
      </c>
      <c r="C249" s="12" t="s">
        <v>795</v>
      </c>
      <c r="D249" s="12"/>
      <c r="E249" s="12" t="s">
        <v>796</v>
      </c>
      <c r="F249" s="12" t="s">
        <v>124</v>
      </c>
      <c r="G249" s="12" t="s">
        <v>663</v>
      </c>
      <c r="H249" s="13">
        <v>1216</v>
      </c>
      <c r="I249" s="15">
        <v>1216</v>
      </c>
      <c r="J249" s="16"/>
      <c r="K249" s="16"/>
    </row>
    <row r="250" ht="202.5" customHeight="1" spans="1:11">
      <c r="A250" s="11">
        <v>3551782</v>
      </c>
      <c r="B250" s="12" t="s">
        <v>797</v>
      </c>
      <c r="C250" s="12" t="s">
        <v>798</v>
      </c>
      <c r="D250" s="12"/>
      <c r="E250" s="12" t="s">
        <v>799</v>
      </c>
      <c r="F250" s="12" t="s">
        <v>124</v>
      </c>
      <c r="G250" s="12" t="s">
        <v>663</v>
      </c>
      <c r="H250" s="13">
        <v>1216</v>
      </c>
      <c r="I250" s="15">
        <v>1216</v>
      </c>
      <c r="J250" s="16"/>
      <c r="K250" s="16"/>
    </row>
    <row r="251" ht="108" customHeight="1" spans="1:11">
      <c r="A251" s="11">
        <v>3551783</v>
      </c>
      <c r="B251" s="12" t="s">
        <v>800</v>
      </c>
      <c r="C251" s="12" t="s">
        <v>801</v>
      </c>
      <c r="D251" s="12"/>
      <c r="E251" s="12" t="s">
        <v>802</v>
      </c>
      <c r="F251" s="12" t="s">
        <v>124</v>
      </c>
      <c r="G251" s="12" t="s">
        <v>803</v>
      </c>
      <c r="H251" s="13">
        <v>1080</v>
      </c>
      <c r="I251" s="15">
        <v>1080</v>
      </c>
      <c r="J251" s="16"/>
      <c r="K251" s="16"/>
    </row>
    <row r="252" ht="148.5" customHeight="1" spans="1:11">
      <c r="A252" s="11">
        <v>3551784</v>
      </c>
      <c r="B252" s="12" t="s">
        <v>804</v>
      </c>
      <c r="C252" s="12" t="s">
        <v>805</v>
      </c>
      <c r="D252" s="12"/>
      <c r="E252" s="12" t="s">
        <v>806</v>
      </c>
      <c r="F252" s="12" t="s">
        <v>124</v>
      </c>
      <c r="G252" s="12" t="s">
        <v>663</v>
      </c>
      <c r="H252" s="13">
        <v>831</v>
      </c>
      <c r="I252" s="15">
        <v>831</v>
      </c>
      <c r="J252" s="16"/>
      <c r="K252" s="16"/>
    </row>
    <row r="253" ht="135" customHeight="1" spans="1:11">
      <c r="A253" s="11">
        <v>3551785</v>
      </c>
      <c r="B253" s="12" t="s">
        <v>807</v>
      </c>
      <c r="C253" s="12" t="s">
        <v>808</v>
      </c>
      <c r="D253" s="12"/>
      <c r="E253" s="12" t="s">
        <v>809</v>
      </c>
      <c r="F253" s="12" t="s">
        <v>124</v>
      </c>
      <c r="G253" s="12" t="s">
        <v>663</v>
      </c>
      <c r="H253" s="13">
        <v>1216</v>
      </c>
      <c r="I253" s="15">
        <v>1216</v>
      </c>
      <c r="J253" s="16"/>
      <c r="K253" s="16"/>
    </row>
    <row r="254" ht="135" customHeight="1" spans="1:11">
      <c r="A254" s="11">
        <v>3551786</v>
      </c>
      <c r="B254" s="12" t="s">
        <v>810</v>
      </c>
      <c r="C254" s="12" t="s">
        <v>811</v>
      </c>
      <c r="D254" s="12"/>
      <c r="E254" s="12" t="s">
        <v>812</v>
      </c>
      <c r="F254" s="12" t="s">
        <v>124</v>
      </c>
      <c r="G254" s="12" t="s">
        <v>663</v>
      </c>
      <c r="H254" s="13">
        <v>705</v>
      </c>
      <c r="I254" s="15">
        <v>705</v>
      </c>
      <c r="J254" s="16"/>
      <c r="K254" s="16"/>
    </row>
    <row r="255" ht="175.5" customHeight="1" spans="1:11">
      <c r="A255" s="11">
        <v>3551787</v>
      </c>
      <c r="B255" s="12" t="s">
        <v>813</v>
      </c>
      <c r="C255" s="12" t="s">
        <v>814</v>
      </c>
      <c r="D255" s="12"/>
      <c r="E255" s="12" t="s">
        <v>815</v>
      </c>
      <c r="F255" s="12" t="s">
        <v>124</v>
      </c>
      <c r="G255" s="12" t="s">
        <v>663</v>
      </c>
      <c r="H255" s="13">
        <v>831</v>
      </c>
      <c r="I255" s="15">
        <v>831</v>
      </c>
      <c r="J255" s="16"/>
      <c r="K255" s="16"/>
    </row>
    <row r="256" ht="189" customHeight="1" spans="1:11">
      <c r="A256" s="11">
        <v>3551788</v>
      </c>
      <c r="B256" s="12" t="s">
        <v>816</v>
      </c>
      <c r="C256" s="12" t="s">
        <v>817</v>
      </c>
      <c r="D256" s="12"/>
      <c r="E256" s="12" t="s">
        <v>818</v>
      </c>
      <c r="F256" s="12" t="s">
        <v>124</v>
      </c>
      <c r="G256" s="12" t="s">
        <v>663</v>
      </c>
      <c r="H256" s="13">
        <v>1080</v>
      </c>
      <c r="I256" s="15">
        <v>1080</v>
      </c>
      <c r="J256" s="16"/>
      <c r="K256" s="16"/>
    </row>
    <row r="257" ht="148.5" customHeight="1" spans="1:11">
      <c r="A257" s="11">
        <v>3551789</v>
      </c>
      <c r="B257" s="12" t="s">
        <v>819</v>
      </c>
      <c r="C257" s="12" t="s">
        <v>820</v>
      </c>
      <c r="D257" s="12"/>
      <c r="E257" s="12" t="s">
        <v>821</v>
      </c>
      <c r="F257" s="12" t="s">
        <v>124</v>
      </c>
      <c r="G257" s="12" t="s">
        <v>663</v>
      </c>
      <c r="H257" s="13">
        <v>624</v>
      </c>
      <c r="I257" s="15">
        <v>624</v>
      </c>
      <c r="J257" s="16"/>
      <c r="K257" s="16"/>
    </row>
    <row r="258" ht="189" customHeight="1" spans="1:11">
      <c r="A258" s="11">
        <v>3551790</v>
      </c>
      <c r="B258" s="12" t="s">
        <v>822</v>
      </c>
      <c r="C258" s="12" t="s">
        <v>823</v>
      </c>
      <c r="D258" s="12"/>
      <c r="E258" s="12" t="s">
        <v>824</v>
      </c>
      <c r="F258" s="12" t="s">
        <v>729</v>
      </c>
      <c r="G258" s="12" t="s">
        <v>663</v>
      </c>
      <c r="H258" s="13">
        <v>1071</v>
      </c>
      <c r="I258" s="15">
        <v>1071</v>
      </c>
      <c r="J258" s="16"/>
      <c r="K258" s="16"/>
    </row>
    <row r="259" ht="94.5" customHeight="1" spans="1:11">
      <c r="A259" s="11">
        <v>3551791</v>
      </c>
      <c r="B259" s="12" t="s">
        <v>825</v>
      </c>
      <c r="C259" s="12" t="s">
        <v>826</v>
      </c>
      <c r="D259" s="12"/>
      <c r="E259" s="12" t="s">
        <v>827</v>
      </c>
      <c r="F259" s="12" t="s">
        <v>124</v>
      </c>
      <c r="G259" s="12" t="s">
        <v>152</v>
      </c>
      <c r="H259" s="13">
        <v>1987</v>
      </c>
      <c r="I259" s="15">
        <v>1987</v>
      </c>
      <c r="J259" s="16"/>
      <c r="K259" s="16"/>
    </row>
    <row r="260" ht="162" customHeight="1" spans="1:11">
      <c r="A260" s="11">
        <v>3551792</v>
      </c>
      <c r="B260" s="12" t="s">
        <v>828</v>
      </c>
      <c r="C260" s="12" t="s">
        <v>829</v>
      </c>
      <c r="D260" s="12"/>
      <c r="E260" s="12" t="s">
        <v>830</v>
      </c>
      <c r="F260" s="12" t="s">
        <v>124</v>
      </c>
      <c r="G260" s="12" t="s">
        <v>152</v>
      </c>
      <c r="H260" s="13">
        <v>1046</v>
      </c>
      <c r="I260" s="15">
        <v>1046</v>
      </c>
      <c r="J260" s="16"/>
      <c r="K260" s="16"/>
    </row>
    <row r="261" ht="175.5" customHeight="1" spans="1:11">
      <c r="A261" s="11">
        <v>3551793</v>
      </c>
      <c r="B261" s="12" t="s">
        <v>831</v>
      </c>
      <c r="C261" s="12" t="s">
        <v>832</v>
      </c>
      <c r="D261" s="12"/>
      <c r="E261" s="12" t="s">
        <v>833</v>
      </c>
      <c r="F261" s="12" t="s">
        <v>124</v>
      </c>
      <c r="G261" s="12" t="s">
        <v>152</v>
      </c>
      <c r="H261" s="13">
        <v>1378</v>
      </c>
      <c r="I261" s="15">
        <v>1378</v>
      </c>
      <c r="J261" s="16"/>
      <c r="K261" s="16"/>
    </row>
    <row r="262" ht="175.5" customHeight="1" spans="1:11">
      <c r="A262" s="11">
        <v>3551794</v>
      </c>
      <c r="B262" s="12" t="s">
        <v>834</v>
      </c>
      <c r="C262" s="12" t="s">
        <v>835</v>
      </c>
      <c r="D262" s="12"/>
      <c r="E262" s="12" t="s">
        <v>836</v>
      </c>
      <c r="F262" s="12" t="s">
        <v>124</v>
      </c>
      <c r="G262" s="12" t="s">
        <v>663</v>
      </c>
      <c r="H262" s="13">
        <v>567</v>
      </c>
      <c r="I262" s="15">
        <v>567</v>
      </c>
      <c r="J262" s="16"/>
      <c r="K262" s="16"/>
    </row>
    <row r="263" ht="162" customHeight="1" spans="1:11">
      <c r="A263" s="11">
        <v>3551795</v>
      </c>
      <c r="B263" s="12" t="s">
        <v>837</v>
      </c>
      <c r="C263" s="12" t="s">
        <v>838</v>
      </c>
      <c r="D263" s="12"/>
      <c r="E263" s="12" t="s">
        <v>839</v>
      </c>
      <c r="F263" s="12" t="s">
        <v>124</v>
      </c>
      <c r="G263" s="12" t="s">
        <v>663</v>
      </c>
      <c r="H263" s="13">
        <v>1247</v>
      </c>
      <c r="I263" s="15">
        <v>1247</v>
      </c>
      <c r="J263" s="16"/>
      <c r="K263" s="16"/>
    </row>
    <row r="264" ht="175.5" customHeight="1" spans="1:11">
      <c r="A264" s="11">
        <v>3551796</v>
      </c>
      <c r="B264" s="12" t="s">
        <v>840</v>
      </c>
      <c r="C264" s="12" t="s">
        <v>841</v>
      </c>
      <c r="D264" s="12"/>
      <c r="E264" s="12" t="s">
        <v>842</v>
      </c>
      <c r="F264" s="12" t="s">
        <v>124</v>
      </c>
      <c r="G264" s="12" t="s">
        <v>663</v>
      </c>
      <c r="H264" s="13">
        <v>689</v>
      </c>
      <c r="I264" s="15">
        <v>689</v>
      </c>
      <c r="J264" s="16"/>
      <c r="K264" s="16"/>
    </row>
    <row r="265" ht="135" customHeight="1" spans="1:11">
      <c r="A265" s="11">
        <v>3551797</v>
      </c>
      <c r="B265" s="12" t="s">
        <v>843</v>
      </c>
      <c r="C265" s="12" t="s">
        <v>844</v>
      </c>
      <c r="D265" s="12"/>
      <c r="E265" s="12" t="s">
        <v>845</v>
      </c>
      <c r="F265" s="12" t="s">
        <v>124</v>
      </c>
      <c r="G265" s="12" t="s">
        <v>663</v>
      </c>
      <c r="H265" s="13">
        <v>1216</v>
      </c>
      <c r="I265" s="15">
        <v>1216</v>
      </c>
      <c r="J265" s="16"/>
      <c r="K265" s="16"/>
    </row>
    <row r="266" ht="94.5" customHeight="1" spans="1:11">
      <c r="A266" s="11">
        <v>3551798</v>
      </c>
      <c r="B266" s="12" t="s">
        <v>846</v>
      </c>
      <c r="C266" s="12" t="s">
        <v>847</v>
      </c>
      <c r="D266" s="12"/>
      <c r="E266" s="12" t="s">
        <v>848</v>
      </c>
      <c r="F266" s="12" t="s">
        <v>124</v>
      </c>
      <c r="G266" s="12" t="s">
        <v>849</v>
      </c>
      <c r="H266" s="13">
        <v>1247</v>
      </c>
      <c r="I266" s="15">
        <v>1247</v>
      </c>
      <c r="J266" s="16"/>
      <c r="K266" s="16"/>
    </row>
    <row r="267" ht="108" customHeight="1" spans="1:11">
      <c r="A267" s="11">
        <v>3551799</v>
      </c>
      <c r="B267" s="12" t="s">
        <v>850</v>
      </c>
      <c r="C267" s="12" t="s">
        <v>851</v>
      </c>
      <c r="D267" s="12"/>
      <c r="E267" s="12" t="s">
        <v>852</v>
      </c>
      <c r="F267" s="12" t="s">
        <v>124</v>
      </c>
      <c r="G267" s="12" t="s">
        <v>663</v>
      </c>
      <c r="H267" s="13">
        <v>474</v>
      </c>
      <c r="I267" s="15">
        <v>474</v>
      </c>
      <c r="J267" s="16"/>
      <c r="K267" s="16"/>
    </row>
    <row r="268" ht="108" customHeight="1" spans="1:11">
      <c r="A268" s="11">
        <v>3551800</v>
      </c>
      <c r="B268" s="12" t="s">
        <v>853</v>
      </c>
      <c r="C268" s="12" t="s">
        <v>854</v>
      </c>
      <c r="D268" s="12"/>
      <c r="E268" s="12" t="s">
        <v>855</v>
      </c>
      <c r="F268" s="12" t="s">
        <v>124</v>
      </c>
      <c r="G268" s="12" t="s">
        <v>663</v>
      </c>
      <c r="H268" s="13">
        <v>1216</v>
      </c>
      <c r="I268" s="15">
        <v>1216</v>
      </c>
      <c r="J268" s="16"/>
      <c r="K268" s="16"/>
    </row>
    <row r="269" ht="135" customHeight="1" spans="1:11">
      <c r="A269" s="11">
        <v>3551801</v>
      </c>
      <c r="B269" s="12" t="s">
        <v>856</v>
      </c>
      <c r="C269" s="12" t="s">
        <v>857</v>
      </c>
      <c r="D269" s="12"/>
      <c r="E269" s="12" t="s">
        <v>858</v>
      </c>
      <c r="F269" s="12" t="s">
        <v>124</v>
      </c>
      <c r="G269" s="12" t="s">
        <v>663</v>
      </c>
      <c r="H269" s="13">
        <v>786</v>
      </c>
      <c r="I269" s="15">
        <v>786</v>
      </c>
      <c r="J269" s="16"/>
      <c r="K269" s="16"/>
    </row>
    <row r="270" ht="108" customHeight="1" spans="1:11">
      <c r="A270" s="11">
        <v>3551802</v>
      </c>
      <c r="B270" s="12" t="s">
        <v>859</v>
      </c>
      <c r="C270" s="12" t="s">
        <v>860</v>
      </c>
      <c r="D270" s="12"/>
      <c r="E270" s="12" t="s">
        <v>861</v>
      </c>
      <c r="F270" s="12" t="s">
        <v>124</v>
      </c>
      <c r="G270" s="12" t="s">
        <v>663</v>
      </c>
      <c r="H270" s="13">
        <v>462</v>
      </c>
      <c r="I270" s="15">
        <v>462</v>
      </c>
      <c r="J270" s="16"/>
      <c r="K270" s="16"/>
    </row>
    <row r="271" ht="189" customHeight="1" spans="1:11">
      <c r="A271" s="11">
        <v>3551803</v>
      </c>
      <c r="B271" s="12" t="s">
        <v>862</v>
      </c>
      <c r="C271" s="12" t="s">
        <v>863</v>
      </c>
      <c r="D271" s="12"/>
      <c r="E271" s="12" t="s">
        <v>864</v>
      </c>
      <c r="F271" s="12" t="s">
        <v>124</v>
      </c>
      <c r="G271" s="12" t="s">
        <v>663</v>
      </c>
      <c r="H271" s="13">
        <v>1579</v>
      </c>
      <c r="I271" s="15">
        <v>1579</v>
      </c>
      <c r="J271" s="16"/>
      <c r="K271" s="16"/>
    </row>
    <row r="272" ht="94.5" customHeight="1" spans="1:11">
      <c r="A272" s="11">
        <v>3551804</v>
      </c>
      <c r="B272" s="12" t="s">
        <v>865</v>
      </c>
      <c r="C272" s="12" t="s">
        <v>866</v>
      </c>
      <c r="D272" s="12"/>
      <c r="E272" s="12" t="s">
        <v>867</v>
      </c>
      <c r="F272" s="12" t="s">
        <v>124</v>
      </c>
      <c r="G272" s="12" t="s">
        <v>663</v>
      </c>
      <c r="H272" s="13">
        <v>624</v>
      </c>
      <c r="I272" s="15">
        <v>624</v>
      </c>
      <c r="J272" s="16"/>
      <c r="K272" s="16"/>
    </row>
    <row r="273" ht="135" customHeight="1" spans="1:11">
      <c r="A273" s="11">
        <v>3551805</v>
      </c>
      <c r="B273" s="12" t="s">
        <v>868</v>
      </c>
      <c r="C273" s="12" t="s">
        <v>869</v>
      </c>
      <c r="D273" s="12"/>
      <c r="E273" s="12" t="s">
        <v>861</v>
      </c>
      <c r="F273" s="12" t="s">
        <v>124</v>
      </c>
      <c r="G273" s="12" t="s">
        <v>663</v>
      </c>
      <c r="H273" s="13">
        <v>810</v>
      </c>
      <c r="I273" s="15">
        <v>810</v>
      </c>
      <c r="J273" s="16"/>
      <c r="K273" s="16"/>
    </row>
    <row r="274" ht="81" customHeight="1" spans="1:11">
      <c r="A274" s="11">
        <v>3551806</v>
      </c>
      <c r="B274" s="12" t="s">
        <v>870</v>
      </c>
      <c r="C274" s="12" t="s">
        <v>871</v>
      </c>
      <c r="D274" s="12"/>
      <c r="E274" s="12" t="s">
        <v>861</v>
      </c>
      <c r="F274" s="12" t="s">
        <v>124</v>
      </c>
      <c r="G274" s="12" t="s">
        <v>663</v>
      </c>
      <c r="H274" s="13">
        <v>914</v>
      </c>
      <c r="I274" s="15">
        <v>914</v>
      </c>
      <c r="J274" s="16"/>
      <c r="K274" s="16"/>
    </row>
    <row r="275" ht="202.5" customHeight="1" spans="1:11">
      <c r="A275" s="11">
        <v>3551807</v>
      </c>
      <c r="B275" s="12" t="s">
        <v>872</v>
      </c>
      <c r="C275" s="12" t="s">
        <v>873</v>
      </c>
      <c r="D275" s="12"/>
      <c r="E275" s="12" t="s">
        <v>874</v>
      </c>
      <c r="F275" s="12" t="s">
        <v>163</v>
      </c>
      <c r="G275" s="12" t="s">
        <v>663</v>
      </c>
      <c r="H275" s="13">
        <v>1396</v>
      </c>
      <c r="I275" s="15">
        <v>1396</v>
      </c>
      <c r="J275" s="16"/>
      <c r="K275" s="16"/>
    </row>
    <row r="276" ht="108" customHeight="1" spans="1:11">
      <c r="A276" s="11">
        <v>3551808</v>
      </c>
      <c r="B276" s="12" t="s">
        <v>875</v>
      </c>
      <c r="C276" s="12" t="s">
        <v>876</v>
      </c>
      <c r="D276" s="12"/>
      <c r="E276" s="12" t="s">
        <v>877</v>
      </c>
      <c r="F276" s="12" t="s">
        <v>878</v>
      </c>
      <c r="G276" s="12" t="s">
        <v>152</v>
      </c>
      <c r="H276" s="13">
        <v>978</v>
      </c>
      <c r="I276" s="15">
        <v>978</v>
      </c>
      <c r="J276" s="16"/>
      <c r="K276" s="16"/>
    </row>
    <row r="277" ht="108" customHeight="1" spans="1:11">
      <c r="A277" s="11">
        <v>3551809</v>
      </c>
      <c r="B277" s="12" t="s">
        <v>879</v>
      </c>
      <c r="C277" s="12" t="s">
        <v>880</v>
      </c>
      <c r="D277" s="12"/>
      <c r="E277" s="12" t="s">
        <v>881</v>
      </c>
      <c r="F277" s="12" t="s">
        <v>21</v>
      </c>
      <c r="G277" s="13">
        <v>2016</v>
      </c>
      <c r="H277" s="13">
        <v>544</v>
      </c>
      <c r="I277" s="15">
        <v>544</v>
      </c>
      <c r="J277" s="16"/>
      <c r="K277" s="16"/>
    </row>
    <row r="278" ht="135" customHeight="1" spans="1:11">
      <c r="A278" s="11">
        <v>3551810</v>
      </c>
      <c r="B278" s="12" t="s">
        <v>882</v>
      </c>
      <c r="C278" s="12" t="s">
        <v>883</v>
      </c>
      <c r="D278" s="12"/>
      <c r="E278" s="12" t="s">
        <v>884</v>
      </c>
      <c r="F278" s="12" t="s">
        <v>163</v>
      </c>
      <c r="G278" s="12" t="s">
        <v>152</v>
      </c>
      <c r="H278" s="13">
        <v>981</v>
      </c>
      <c r="I278" s="15">
        <v>981</v>
      </c>
      <c r="J278" s="16"/>
      <c r="K278" s="16"/>
    </row>
    <row r="279" ht="108" customHeight="1" spans="1:11">
      <c r="A279" s="11">
        <v>3551811</v>
      </c>
      <c r="B279" s="12" t="s">
        <v>885</v>
      </c>
      <c r="C279" s="12" t="s">
        <v>886</v>
      </c>
      <c r="D279" s="12"/>
      <c r="E279" s="12" t="s">
        <v>887</v>
      </c>
      <c r="F279" s="12" t="s">
        <v>163</v>
      </c>
      <c r="G279" s="12" t="s">
        <v>152</v>
      </c>
      <c r="H279" s="13">
        <v>397</v>
      </c>
      <c r="I279" s="15">
        <v>397</v>
      </c>
      <c r="J279" s="16"/>
      <c r="K279" s="16"/>
    </row>
    <row r="280" ht="94.5" customHeight="1" spans="1:11">
      <c r="A280" s="11">
        <v>3551812</v>
      </c>
      <c r="B280" s="12" t="s">
        <v>888</v>
      </c>
      <c r="C280" s="12" t="s">
        <v>889</v>
      </c>
      <c r="D280" s="12"/>
      <c r="E280" s="12" t="s">
        <v>890</v>
      </c>
      <c r="F280" s="12" t="s">
        <v>163</v>
      </c>
      <c r="G280" s="12" t="s">
        <v>663</v>
      </c>
      <c r="H280" s="13">
        <v>567</v>
      </c>
      <c r="I280" s="15">
        <v>567</v>
      </c>
      <c r="J280" s="16"/>
      <c r="K280" s="16"/>
    </row>
    <row r="281" ht="175.5" customHeight="1" spans="1:11">
      <c r="A281" s="11">
        <v>3551813</v>
      </c>
      <c r="B281" s="12" t="s">
        <v>891</v>
      </c>
      <c r="C281" s="12" t="s">
        <v>892</v>
      </c>
      <c r="D281" s="12"/>
      <c r="E281" s="12" t="s">
        <v>893</v>
      </c>
      <c r="F281" s="12" t="s">
        <v>163</v>
      </c>
      <c r="G281" s="12" t="s">
        <v>894</v>
      </c>
      <c r="H281" s="13">
        <v>1390</v>
      </c>
      <c r="I281" s="15">
        <v>1390</v>
      </c>
      <c r="J281" s="16"/>
      <c r="K281" s="16"/>
    </row>
    <row r="282" ht="135" customHeight="1" spans="1:11">
      <c r="A282" s="11">
        <v>3551814</v>
      </c>
      <c r="B282" s="12" t="s">
        <v>895</v>
      </c>
      <c r="C282" s="12" t="s">
        <v>896</v>
      </c>
      <c r="D282" s="12"/>
      <c r="E282" s="12" t="s">
        <v>897</v>
      </c>
      <c r="F282" s="12" t="s">
        <v>99</v>
      </c>
      <c r="G282" s="13">
        <v>2016</v>
      </c>
      <c r="H282" s="13">
        <v>544</v>
      </c>
      <c r="I282" s="15">
        <v>544</v>
      </c>
      <c r="J282" s="16"/>
      <c r="K282" s="16"/>
    </row>
    <row r="283" ht="108" customHeight="1" spans="1:11">
      <c r="A283" s="11">
        <v>3551815</v>
      </c>
      <c r="B283" s="12" t="s">
        <v>898</v>
      </c>
      <c r="C283" s="12" t="s">
        <v>899</v>
      </c>
      <c r="D283" s="12"/>
      <c r="E283" s="12" t="s">
        <v>900</v>
      </c>
      <c r="F283" s="12" t="s">
        <v>124</v>
      </c>
      <c r="G283" s="12" t="s">
        <v>152</v>
      </c>
      <c r="H283" s="13">
        <v>729</v>
      </c>
      <c r="I283" s="15">
        <v>729</v>
      </c>
      <c r="J283" s="16"/>
      <c r="K283" s="16"/>
    </row>
    <row r="284" ht="162" customHeight="1" spans="1:11">
      <c r="A284" s="11">
        <v>3551816</v>
      </c>
      <c r="B284" s="12" t="s">
        <v>901</v>
      </c>
      <c r="C284" s="12" t="s">
        <v>902</v>
      </c>
      <c r="D284" s="12"/>
      <c r="E284" s="12" t="s">
        <v>903</v>
      </c>
      <c r="F284" s="12" t="s">
        <v>124</v>
      </c>
      <c r="G284" s="12" t="s">
        <v>663</v>
      </c>
      <c r="H284" s="13">
        <v>582</v>
      </c>
      <c r="I284" s="15">
        <v>582</v>
      </c>
      <c r="J284" s="16"/>
      <c r="K284" s="16"/>
    </row>
    <row r="285" ht="94.5" customHeight="1" spans="1:11">
      <c r="A285" s="11">
        <v>3551817</v>
      </c>
      <c r="B285" s="12" t="s">
        <v>904</v>
      </c>
      <c r="C285" s="12" t="s">
        <v>905</v>
      </c>
      <c r="D285" s="12"/>
      <c r="E285" s="12" t="s">
        <v>906</v>
      </c>
      <c r="F285" s="12" t="s">
        <v>72</v>
      </c>
      <c r="G285" s="13">
        <v>2017</v>
      </c>
      <c r="H285" s="13">
        <v>530</v>
      </c>
      <c r="I285" s="15">
        <v>530</v>
      </c>
      <c r="J285" s="16"/>
      <c r="K285" s="16"/>
    </row>
    <row r="286" ht="94.5" customHeight="1" spans="1:11">
      <c r="A286" s="11">
        <v>3551818</v>
      </c>
      <c r="B286" s="12" t="s">
        <v>907</v>
      </c>
      <c r="C286" s="12" t="s">
        <v>908</v>
      </c>
      <c r="D286" s="12"/>
      <c r="E286" s="12" t="s">
        <v>909</v>
      </c>
      <c r="F286" s="12" t="s">
        <v>99</v>
      </c>
      <c r="G286" s="12" t="s">
        <v>910</v>
      </c>
      <c r="H286" s="13">
        <v>544</v>
      </c>
      <c r="I286" s="15">
        <v>544</v>
      </c>
      <c r="J286" s="16"/>
      <c r="K286" s="16"/>
    </row>
    <row r="287" ht="121.5" customHeight="1" spans="1:11">
      <c r="A287" s="11">
        <v>3551819</v>
      </c>
      <c r="B287" s="12" t="s">
        <v>911</v>
      </c>
      <c r="C287" s="12" t="s">
        <v>912</v>
      </c>
      <c r="D287" s="12"/>
      <c r="E287" s="12" t="s">
        <v>913</v>
      </c>
      <c r="F287" s="12" t="s">
        <v>99</v>
      </c>
      <c r="G287" s="12" t="s">
        <v>914</v>
      </c>
      <c r="H287" s="13">
        <v>408</v>
      </c>
      <c r="I287" s="15">
        <v>408</v>
      </c>
      <c r="J287" s="16"/>
      <c r="K287" s="16"/>
    </row>
    <row r="288" ht="202.5" customHeight="1" spans="1:11">
      <c r="A288" s="11">
        <v>3551820</v>
      </c>
      <c r="B288" s="12" t="s">
        <v>915</v>
      </c>
      <c r="C288" s="12" t="s">
        <v>916</v>
      </c>
      <c r="D288" s="12"/>
      <c r="E288" s="12" t="s">
        <v>917</v>
      </c>
      <c r="F288" s="12" t="s">
        <v>163</v>
      </c>
      <c r="G288" s="12" t="s">
        <v>663</v>
      </c>
      <c r="H288" s="13">
        <v>1226</v>
      </c>
      <c r="I288" s="15">
        <v>1226</v>
      </c>
      <c r="J288" s="16"/>
      <c r="K288" s="16"/>
    </row>
    <row r="289" ht="189" customHeight="1" spans="1:11">
      <c r="A289" s="11">
        <v>3551821</v>
      </c>
      <c r="B289" s="12" t="s">
        <v>918</v>
      </c>
      <c r="C289" s="12" t="s">
        <v>919</v>
      </c>
      <c r="D289" s="12"/>
      <c r="E289" s="12" t="s">
        <v>920</v>
      </c>
      <c r="F289" s="12" t="s">
        <v>921</v>
      </c>
      <c r="G289" s="12" t="s">
        <v>663</v>
      </c>
      <c r="H289" s="13">
        <v>1629</v>
      </c>
      <c r="I289" s="15">
        <v>1629</v>
      </c>
      <c r="J289" s="16"/>
      <c r="K289" s="16"/>
    </row>
    <row r="290" ht="162" customHeight="1" spans="1:11">
      <c r="A290" s="11">
        <v>3551822</v>
      </c>
      <c r="B290" s="12" t="s">
        <v>922</v>
      </c>
      <c r="C290" s="12" t="s">
        <v>923</v>
      </c>
      <c r="D290" s="12"/>
      <c r="E290" s="12" t="s">
        <v>924</v>
      </c>
      <c r="F290" s="12" t="s">
        <v>72</v>
      </c>
      <c r="G290" s="13">
        <v>2016</v>
      </c>
      <c r="H290" s="13">
        <v>1139</v>
      </c>
      <c r="I290" s="15">
        <v>1139</v>
      </c>
      <c r="J290" s="16"/>
      <c r="K290" s="16"/>
    </row>
    <row r="291" ht="108" customHeight="1" spans="1:11">
      <c r="A291" s="11">
        <v>3551823</v>
      </c>
      <c r="B291" s="12" t="s">
        <v>925</v>
      </c>
      <c r="C291" s="12" t="s">
        <v>926</v>
      </c>
      <c r="D291" s="12"/>
      <c r="E291" s="12" t="s">
        <v>927</v>
      </c>
      <c r="F291" s="12" t="s">
        <v>99</v>
      </c>
      <c r="G291" s="12" t="s">
        <v>910</v>
      </c>
      <c r="H291" s="13">
        <v>544</v>
      </c>
      <c r="I291" s="15">
        <v>544</v>
      </c>
      <c r="J291" s="16"/>
      <c r="K291" s="16"/>
    </row>
    <row r="292" ht="148.5" customHeight="1" spans="1:11">
      <c r="A292" s="11">
        <v>3551824</v>
      </c>
      <c r="B292" s="12" t="s">
        <v>928</v>
      </c>
      <c r="C292" s="12" t="s">
        <v>929</v>
      </c>
      <c r="D292" s="12"/>
      <c r="E292" s="12" t="s">
        <v>930</v>
      </c>
      <c r="F292" s="12" t="s">
        <v>931</v>
      </c>
      <c r="G292" s="12" t="s">
        <v>152</v>
      </c>
      <c r="H292" s="13">
        <v>416</v>
      </c>
      <c r="I292" s="15">
        <v>416</v>
      </c>
      <c r="J292" s="16"/>
      <c r="K292" s="16"/>
    </row>
    <row r="293" customHeight="1" spans="1:11">
      <c r="A293" s="11"/>
      <c r="B293" s="12"/>
      <c r="C293" s="12"/>
      <c r="D293" s="12"/>
      <c r="E293" s="12"/>
      <c r="F293" s="17" t="s">
        <v>932</v>
      </c>
      <c r="G293" s="12" t="s">
        <v>933</v>
      </c>
      <c r="H293" s="12" t="s">
        <v>934</v>
      </c>
      <c r="I293" s="15">
        <v>292838</v>
      </c>
      <c r="J293" s="16"/>
      <c r="K293" s="16"/>
    </row>
    <row r="294" customHeight="1" spans="1:1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customHeight="1" spans="1:1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customHeight="1" spans="1:1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customHeight="1" spans="1:1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customHeight="1" spans="1:1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23">
        <v>2018</v>
      </c>
    </row>
    <row r="299" customHeight="1" spans="1:8">
      <c r="A299" s="18">
        <v>3354975</v>
      </c>
      <c r="B299" s="19" t="s">
        <v>935</v>
      </c>
      <c r="C299" s="19" t="s">
        <v>936</v>
      </c>
      <c r="D299" s="19" t="s">
        <v>937</v>
      </c>
      <c r="E299" s="19" t="s">
        <v>124</v>
      </c>
      <c r="F299" s="20">
        <v>1356</v>
      </c>
      <c r="G299" s="21">
        <v>1356</v>
      </c>
      <c r="H299" s="22">
        <v>1</v>
      </c>
    </row>
    <row r="300" customHeight="1" spans="1:8">
      <c r="A300" s="18">
        <v>3358071</v>
      </c>
      <c r="B300" s="19" t="s">
        <v>282</v>
      </c>
      <c r="C300" s="19" t="s">
        <v>938</v>
      </c>
      <c r="D300" s="19" t="s">
        <v>284</v>
      </c>
      <c r="E300" s="19" t="s">
        <v>124</v>
      </c>
      <c r="F300" s="20">
        <v>784</v>
      </c>
      <c r="G300" s="21">
        <v>784</v>
      </c>
      <c r="H300" s="22">
        <v>1</v>
      </c>
    </row>
    <row r="301" customHeight="1" spans="1:8">
      <c r="A301" s="18">
        <v>3358008</v>
      </c>
      <c r="B301" s="19" t="s">
        <v>939</v>
      </c>
      <c r="C301" s="19" t="s">
        <v>940</v>
      </c>
      <c r="D301" s="19" t="s">
        <v>941</v>
      </c>
      <c r="E301" s="19" t="s">
        <v>124</v>
      </c>
      <c r="F301" s="20">
        <v>797</v>
      </c>
      <c r="G301" s="21">
        <v>797</v>
      </c>
      <c r="H301" s="22">
        <v>1</v>
      </c>
    </row>
    <row r="302" customHeight="1" spans="1:8">
      <c r="A302" s="18">
        <v>3358156</v>
      </c>
      <c r="B302" s="19" t="s">
        <v>537</v>
      </c>
      <c r="C302" s="19" t="s">
        <v>538</v>
      </c>
      <c r="D302" s="19" t="s">
        <v>942</v>
      </c>
      <c r="E302" s="19" t="s">
        <v>124</v>
      </c>
      <c r="F302" s="20">
        <v>757</v>
      </c>
      <c r="G302" s="21">
        <v>757</v>
      </c>
      <c r="H302" s="22">
        <v>1</v>
      </c>
    </row>
    <row r="303" customHeight="1" spans="1:8">
      <c r="A303" s="18">
        <v>3354959</v>
      </c>
      <c r="B303" s="19" t="s">
        <v>943</v>
      </c>
      <c r="C303" s="19" t="s">
        <v>944</v>
      </c>
      <c r="D303" s="19" t="s">
        <v>945</v>
      </c>
      <c r="E303" s="19" t="s">
        <v>124</v>
      </c>
      <c r="F303" s="20">
        <v>1037</v>
      </c>
      <c r="G303" s="21">
        <v>1037</v>
      </c>
      <c r="H303" s="22">
        <v>1</v>
      </c>
    </row>
    <row r="304" customHeight="1" spans="1:8">
      <c r="A304" s="18">
        <v>3358115</v>
      </c>
      <c r="B304" s="19" t="s">
        <v>417</v>
      </c>
      <c r="C304" s="19" t="s">
        <v>418</v>
      </c>
      <c r="D304" s="19" t="s">
        <v>419</v>
      </c>
      <c r="E304" s="19" t="s">
        <v>163</v>
      </c>
      <c r="F304" s="20">
        <v>1165.5</v>
      </c>
      <c r="G304" s="21">
        <v>1165.5</v>
      </c>
      <c r="H304" s="22">
        <v>1</v>
      </c>
    </row>
    <row r="305" customHeight="1" spans="1:8">
      <c r="A305" s="18">
        <v>3358116</v>
      </c>
      <c r="B305" s="19" t="s">
        <v>421</v>
      </c>
      <c r="C305" s="19" t="s">
        <v>418</v>
      </c>
      <c r="D305" s="19" t="s">
        <v>419</v>
      </c>
      <c r="E305" s="19" t="s">
        <v>163</v>
      </c>
      <c r="F305" s="20">
        <v>1165.5</v>
      </c>
      <c r="G305" s="21">
        <v>1165.5</v>
      </c>
      <c r="H305" s="22">
        <v>1</v>
      </c>
    </row>
    <row r="306" customHeight="1" spans="1:8">
      <c r="A306" s="18">
        <v>3358157</v>
      </c>
      <c r="B306" s="19" t="s">
        <v>540</v>
      </c>
      <c r="C306" s="19" t="s">
        <v>541</v>
      </c>
      <c r="D306" s="19" t="s">
        <v>542</v>
      </c>
      <c r="E306" s="19" t="s">
        <v>124</v>
      </c>
      <c r="F306" s="20">
        <v>378</v>
      </c>
      <c r="G306" s="21">
        <v>378</v>
      </c>
      <c r="H306" s="22">
        <v>1</v>
      </c>
    </row>
    <row r="307" customHeight="1" spans="1:8">
      <c r="A307" s="18">
        <v>3354871</v>
      </c>
      <c r="B307" s="19" t="s">
        <v>946</v>
      </c>
      <c r="C307" s="19" t="s">
        <v>947</v>
      </c>
      <c r="D307" s="19" t="s">
        <v>948</v>
      </c>
      <c r="E307" s="19" t="s">
        <v>124</v>
      </c>
      <c r="F307" s="20">
        <v>1050</v>
      </c>
      <c r="G307" s="21">
        <v>1050</v>
      </c>
      <c r="H307" s="22">
        <v>1</v>
      </c>
    </row>
    <row r="308" customHeight="1" spans="1:8">
      <c r="A308" s="18">
        <v>3358181</v>
      </c>
      <c r="B308" s="19" t="s">
        <v>949</v>
      </c>
      <c r="C308" s="19" t="s">
        <v>950</v>
      </c>
      <c r="D308" s="19" t="s">
        <v>951</v>
      </c>
      <c r="E308" s="19" t="s">
        <v>128</v>
      </c>
      <c r="F308" s="20">
        <v>1034</v>
      </c>
      <c r="G308" s="21">
        <v>1034</v>
      </c>
      <c r="H308" s="22">
        <v>1</v>
      </c>
    </row>
    <row r="309" customHeight="1" spans="1:8">
      <c r="A309" s="18">
        <v>3550099</v>
      </c>
      <c r="B309" s="19" t="s">
        <v>952</v>
      </c>
      <c r="C309" s="19" t="s">
        <v>953</v>
      </c>
      <c r="D309" s="19" t="s">
        <v>954</v>
      </c>
      <c r="E309" s="19" t="s">
        <v>128</v>
      </c>
      <c r="F309" s="20">
        <v>1144</v>
      </c>
      <c r="G309" s="21">
        <v>1144</v>
      </c>
      <c r="H309" s="22">
        <v>1</v>
      </c>
    </row>
    <row r="310" customHeight="1" spans="1:8">
      <c r="A310" s="18">
        <v>3358131</v>
      </c>
      <c r="B310" s="19" t="s">
        <v>465</v>
      </c>
      <c r="C310" s="19" t="s">
        <v>955</v>
      </c>
      <c r="D310" s="19" t="s">
        <v>467</v>
      </c>
      <c r="E310" s="19" t="s">
        <v>124</v>
      </c>
      <c r="F310" s="20">
        <v>1097</v>
      </c>
      <c r="G310" s="21">
        <v>1097</v>
      </c>
      <c r="H310" s="22">
        <v>1</v>
      </c>
    </row>
    <row r="311" customHeight="1" spans="1:8">
      <c r="A311" s="18">
        <v>3354943</v>
      </c>
      <c r="B311" s="19" t="s">
        <v>956</v>
      </c>
      <c r="C311" s="19" t="s">
        <v>957</v>
      </c>
      <c r="D311" s="19" t="s">
        <v>958</v>
      </c>
      <c r="E311" s="19" t="s">
        <v>124</v>
      </c>
      <c r="F311" s="20">
        <v>1037</v>
      </c>
      <c r="G311" s="21">
        <v>1037</v>
      </c>
      <c r="H311" s="22">
        <v>1</v>
      </c>
    </row>
    <row r="312" customHeight="1" spans="1:8">
      <c r="A312" s="18">
        <v>3358049</v>
      </c>
      <c r="B312" s="19" t="s">
        <v>212</v>
      </c>
      <c r="C312" s="19" t="s">
        <v>213</v>
      </c>
      <c r="D312" s="19" t="s">
        <v>214</v>
      </c>
      <c r="E312" s="19" t="s">
        <v>124</v>
      </c>
      <c r="F312" s="20">
        <v>784</v>
      </c>
      <c r="G312" s="21">
        <v>784</v>
      </c>
      <c r="H312" s="22">
        <v>1</v>
      </c>
    </row>
    <row r="313" customHeight="1" spans="1:8">
      <c r="A313" s="18">
        <v>3358079</v>
      </c>
      <c r="B313" s="19" t="s">
        <v>307</v>
      </c>
      <c r="C313" s="19" t="s">
        <v>959</v>
      </c>
      <c r="D313" s="19" t="s">
        <v>309</v>
      </c>
      <c r="E313" s="19" t="s">
        <v>63</v>
      </c>
      <c r="F313" s="20">
        <v>1908</v>
      </c>
      <c r="G313" s="21">
        <v>1908</v>
      </c>
      <c r="H313" s="22">
        <v>1</v>
      </c>
    </row>
    <row r="314" customHeight="1" spans="1:8">
      <c r="A314" s="18">
        <v>3354911</v>
      </c>
      <c r="B314" s="19" t="s">
        <v>960</v>
      </c>
      <c r="C314" s="19" t="s">
        <v>961</v>
      </c>
      <c r="D314" s="19" t="s">
        <v>962</v>
      </c>
      <c r="E314" s="19" t="s">
        <v>124</v>
      </c>
      <c r="F314" s="20">
        <v>1373</v>
      </c>
      <c r="G314" s="21">
        <v>1373</v>
      </c>
      <c r="H314" s="22">
        <v>1</v>
      </c>
    </row>
    <row r="315" customHeight="1" spans="1:8">
      <c r="A315" s="18">
        <v>3358121</v>
      </c>
      <c r="B315" s="19" t="s">
        <v>435</v>
      </c>
      <c r="C315" s="19" t="s">
        <v>963</v>
      </c>
      <c r="D315" s="19" t="s">
        <v>964</v>
      </c>
      <c r="E315" s="19" t="s">
        <v>124</v>
      </c>
      <c r="F315" s="20">
        <v>784</v>
      </c>
      <c r="G315" s="21">
        <v>784</v>
      </c>
      <c r="H315" s="22">
        <v>1</v>
      </c>
    </row>
    <row r="316" customHeight="1" spans="1:8">
      <c r="A316" s="18">
        <v>3354960</v>
      </c>
      <c r="B316" s="19" t="s">
        <v>965</v>
      </c>
      <c r="C316" s="19" t="s">
        <v>966</v>
      </c>
      <c r="D316" s="19" t="s">
        <v>967</v>
      </c>
      <c r="E316" s="19" t="s">
        <v>124</v>
      </c>
      <c r="F316" s="20">
        <v>1361</v>
      </c>
      <c r="G316" s="21">
        <v>1361</v>
      </c>
      <c r="H316" s="22">
        <v>1</v>
      </c>
    </row>
    <row r="317" customHeight="1" spans="1:8">
      <c r="A317" s="18">
        <v>3358176</v>
      </c>
      <c r="B317" s="19" t="s">
        <v>968</v>
      </c>
      <c r="C317" s="19" t="s">
        <v>969</v>
      </c>
      <c r="D317" s="19" t="s">
        <v>970</v>
      </c>
      <c r="E317" s="19" t="s">
        <v>971</v>
      </c>
      <c r="F317" s="20">
        <v>871</v>
      </c>
      <c r="G317" s="21">
        <v>871</v>
      </c>
      <c r="H317" s="22">
        <v>1</v>
      </c>
    </row>
    <row r="318" customHeight="1" spans="1:8">
      <c r="A318" s="18">
        <v>3358039</v>
      </c>
      <c r="B318" s="19" t="s">
        <v>179</v>
      </c>
      <c r="C318" s="19" t="s">
        <v>180</v>
      </c>
      <c r="D318" s="19" t="s">
        <v>181</v>
      </c>
      <c r="E318" s="19" t="s">
        <v>72</v>
      </c>
      <c r="F318" s="20">
        <v>746</v>
      </c>
      <c r="G318" s="21">
        <v>746</v>
      </c>
      <c r="H318" s="22">
        <v>1</v>
      </c>
    </row>
    <row r="319" customHeight="1" spans="1:8">
      <c r="A319" s="18">
        <v>3354948</v>
      </c>
      <c r="B319" s="19" t="s">
        <v>972</v>
      </c>
      <c r="C319" s="19" t="s">
        <v>973</v>
      </c>
      <c r="D319" s="19" t="s">
        <v>974</v>
      </c>
      <c r="E319" s="19" t="s">
        <v>124</v>
      </c>
      <c r="F319" s="20">
        <v>1039</v>
      </c>
      <c r="G319" s="21">
        <v>1039</v>
      </c>
      <c r="H319" s="22">
        <v>1</v>
      </c>
    </row>
    <row r="320" customHeight="1" spans="1:8">
      <c r="A320" s="18">
        <v>3354883</v>
      </c>
      <c r="B320" s="19" t="s">
        <v>975</v>
      </c>
      <c r="C320" s="19" t="s">
        <v>976</v>
      </c>
      <c r="D320" s="19" t="s">
        <v>977</v>
      </c>
      <c r="E320" s="19" t="s">
        <v>978</v>
      </c>
      <c r="F320" s="20">
        <v>606</v>
      </c>
      <c r="G320" s="21">
        <v>606</v>
      </c>
      <c r="H320" s="22">
        <v>1</v>
      </c>
    </row>
    <row r="321" customHeight="1" spans="1:8">
      <c r="A321" s="18">
        <v>3358095</v>
      </c>
      <c r="B321" s="19" t="s">
        <v>358</v>
      </c>
      <c r="C321" s="19" t="s">
        <v>359</v>
      </c>
      <c r="D321" s="19" t="s">
        <v>360</v>
      </c>
      <c r="E321" s="19" t="s">
        <v>99</v>
      </c>
      <c r="F321" s="20">
        <v>864</v>
      </c>
      <c r="G321" s="21">
        <v>864</v>
      </c>
      <c r="H321" s="22">
        <v>1</v>
      </c>
    </row>
    <row r="322" customHeight="1" spans="1:8">
      <c r="A322" s="18">
        <v>3358177</v>
      </c>
      <c r="B322" s="19" t="s">
        <v>979</v>
      </c>
      <c r="C322" s="19" t="s">
        <v>980</v>
      </c>
      <c r="D322" s="19" t="s">
        <v>981</v>
      </c>
      <c r="E322" s="19" t="s">
        <v>21</v>
      </c>
      <c r="F322" s="20">
        <v>818</v>
      </c>
      <c r="G322" s="21">
        <v>818</v>
      </c>
      <c r="H322" s="22">
        <v>1</v>
      </c>
    </row>
    <row r="323" customHeight="1" spans="1:8">
      <c r="A323" s="18">
        <v>3354968</v>
      </c>
      <c r="B323" s="19" t="s">
        <v>982</v>
      </c>
      <c r="C323" s="19" t="s">
        <v>983</v>
      </c>
      <c r="D323" s="19" t="s">
        <v>984</v>
      </c>
      <c r="E323" s="19" t="s">
        <v>29</v>
      </c>
      <c r="F323" s="20">
        <v>515</v>
      </c>
      <c r="G323" s="21">
        <v>515</v>
      </c>
      <c r="H323" s="22">
        <v>1</v>
      </c>
    </row>
    <row r="324" customHeight="1" spans="1:8">
      <c r="A324" s="18">
        <v>3354864</v>
      </c>
      <c r="B324" s="19" t="s">
        <v>985</v>
      </c>
      <c r="C324" s="19" t="s">
        <v>983</v>
      </c>
      <c r="D324" s="19" t="s">
        <v>984</v>
      </c>
      <c r="E324" s="19" t="s">
        <v>29</v>
      </c>
      <c r="F324" s="20">
        <v>515</v>
      </c>
      <c r="G324" s="21">
        <v>515</v>
      </c>
      <c r="H324" s="22">
        <v>1</v>
      </c>
    </row>
    <row r="325" customHeight="1" spans="1:8">
      <c r="A325" s="18">
        <v>3354990</v>
      </c>
      <c r="B325" s="19" t="s">
        <v>986</v>
      </c>
      <c r="C325" s="19" t="s">
        <v>987</v>
      </c>
      <c r="D325" s="19" t="s">
        <v>988</v>
      </c>
      <c r="E325" s="19" t="s">
        <v>124</v>
      </c>
      <c r="F325" s="20">
        <v>399</v>
      </c>
      <c r="G325" s="21">
        <v>399</v>
      </c>
      <c r="H325" s="22">
        <v>1</v>
      </c>
    </row>
    <row r="326" customHeight="1" spans="1:8">
      <c r="A326" s="18">
        <v>3354873</v>
      </c>
      <c r="B326" s="19" t="s">
        <v>989</v>
      </c>
      <c r="C326" s="19" t="s">
        <v>990</v>
      </c>
      <c r="D326" s="19" t="s">
        <v>991</v>
      </c>
      <c r="E326" s="19" t="s">
        <v>124</v>
      </c>
      <c r="F326" s="20">
        <v>969</v>
      </c>
      <c r="G326" s="21">
        <v>969</v>
      </c>
      <c r="H326" s="22">
        <v>1</v>
      </c>
    </row>
    <row r="327" customHeight="1" spans="1:8">
      <c r="A327" s="18">
        <v>3358198</v>
      </c>
      <c r="B327" s="19" t="s">
        <v>992</v>
      </c>
      <c r="C327" s="19" t="s">
        <v>993</v>
      </c>
      <c r="D327" s="19" t="s">
        <v>994</v>
      </c>
      <c r="E327" s="19" t="s">
        <v>99</v>
      </c>
      <c r="F327" s="20">
        <v>1052</v>
      </c>
      <c r="G327" s="21">
        <v>1052</v>
      </c>
      <c r="H327" s="22">
        <v>1</v>
      </c>
    </row>
    <row r="328" customHeight="1" spans="1:8">
      <c r="A328" s="18">
        <v>3354938</v>
      </c>
      <c r="B328" s="19" t="s">
        <v>995</v>
      </c>
      <c r="C328" s="19" t="s">
        <v>996</v>
      </c>
      <c r="D328" s="19" t="s">
        <v>997</v>
      </c>
      <c r="E328" s="19" t="s">
        <v>124</v>
      </c>
      <c r="F328" s="20">
        <v>399</v>
      </c>
      <c r="G328" s="21">
        <v>399</v>
      </c>
      <c r="H328" s="22">
        <v>1</v>
      </c>
    </row>
    <row r="329" customHeight="1" spans="1:8">
      <c r="A329" s="18">
        <v>3358077</v>
      </c>
      <c r="B329" s="19" t="s">
        <v>300</v>
      </c>
      <c r="C329" s="19" t="s">
        <v>301</v>
      </c>
      <c r="D329" s="19" t="s">
        <v>302</v>
      </c>
      <c r="E329" s="19" t="s">
        <v>72</v>
      </c>
      <c r="F329" s="20">
        <v>892</v>
      </c>
      <c r="G329" s="21">
        <v>892</v>
      </c>
      <c r="H329" s="22">
        <v>1</v>
      </c>
    </row>
    <row r="330" customHeight="1" spans="1:8">
      <c r="A330" s="18">
        <v>3358205</v>
      </c>
      <c r="B330" s="19" t="s">
        <v>998</v>
      </c>
      <c r="C330" s="19" t="s">
        <v>999</v>
      </c>
      <c r="D330" s="19" t="s">
        <v>1000</v>
      </c>
      <c r="E330" s="19" t="s">
        <v>1001</v>
      </c>
      <c r="F330" s="20">
        <v>1052</v>
      </c>
      <c r="G330" s="21">
        <v>1052</v>
      </c>
      <c r="H330" s="22">
        <v>1</v>
      </c>
    </row>
    <row r="331" customHeight="1" spans="1:8">
      <c r="A331" s="18">
        <v>3354937</v>
      </c>
      <c r="B331" s="19" t="s">
        <v>1002</v>
      </c>
      <c r="C331" s="19" t="s">
        <v>1003</v>
      </c>
      <c r="D331" s="19" t="s">
        <v>1004</v>
      </c>
      <c r="E331" s="19" t="s">
        <v>124</v>
      </c>
      <c r="F331" s="20">
        <v>399</v>
      </c>
      <c r="G331" s="21">
        <v>399</v>
      </c>
      <c r="H331" s="22">
        <v>1</v>
      </c>
    </row>
    <row r="332" customHeight="1" spans="1:8">
      <c r="A332" s="18">
        <v>3358084</v>
      </c>
      <c r="B332" s="19" t="s">
        <v>323</v>
      </c>
      <c r="C332" s="19" t="s">
        <v>324</v>
      </c>
      <c r="D332" s="19" t="s">
        <v>1005</v>
      </c>
      <c r="E332" s="19" t="s">
        <v>124</v>
      </c>
      <c r="F332" s="20">
        <v>1733</v>
      </c>
      <c r="G332" s="21">
        <v>1733</v>
      </c>
      <c r="H332" s="22">
        <v>1</v>
      </c>
    </row>
    <row r="333" customHeight="1" spans="1:8">
      <c r="A333" s="18">
        <v>3354982</v>
      </c>
      <c r="B333" s="19" t="s">
        <v>1006</v>
      </c>
      <c r="C333" s="19" t="s">
        <v>1007</v>
      </c>
      <c r="D333" s="19" t="s">
        <v>1008</v>
      </c>
      <c r="E333" s="19" t="s">
        <v>124</v>
      </c>
      <c r="F333" s="20">
        <v>1039</v>
      </c>
      <c r="G333" s="21">
        <v>1039</v>
      </c>
      <c r="H333" s="22">
        <v>1</v>
      </c>
    </row>
    <row r="334" customHeight="1" spans="1:8">
      <c r="A334" s="18">
        <v>3354913</v>
      </c>
      <c r="B334" s="19" t="s">
        <v>1009</v>
      </c>
      <c r="C334" s="19" t="s">
        <v>1010</v>
      </c>
      <c r="D334" s="19" t="s">
        <v>1011</v>
      </c>
      <c r="E334" s="19" t="s">
        <v>978</v>
      </c>
      <c r="F334" s="20">
        <v>323</v>
      </c>
      <c r="G334" s="21">
        <v>323</v>
      </c>
      <c r="H334" s="22">
        <v>1</v>
      </c>
    </row>
    <row r="335" customHeight="1" spans="1:8">
      <c r="A335" s="18">
        <v>3354958</v>
      </c>
      <c r="B335" s="19" t="s">
        <v>1012</v>
      </c>
      <c r="C335" s="19" t="s">
        <v>1013</v>
      </c>
      <c r="D335" s="19" t="s">
        <v>1014</v>
      </c>
      <c r="E335" s="19" t="s">
        <v>124</v>
      </c>
      <c r="F335" s="20">
        <v>799</v>
      </c>
      <c r="G335" s="21">
        <v>799</v>
      </c>
      <c r="H335" s="22">
        <v>1</v>
      </c>
    </row>
    <row r="336" customHeight="1" spans="1:8">
      <c r="A336" s="18">
        <v>3354879</v>
      </c>
      <c r="B336" s="19" t="s">
        <v>1015</v>
      </c>
      <c r="C336" s="19" t="s">
        <v>1016</v>
      </c>
      <c r="D336" s="19" t="s">
        <v>1017</v>
      </c>
      <c r="E336" s="19" t="s">
        <v>21</v>
      </c>
      <c r="F336" s="20">
        <v>1689</v>
      </c>
      <c r="G336" s="21">
        <v>1689</v>
      </c>
      <c r="H336" s="22">
        <v>1</v>
      </c>
    </row>
    <row r="337" customHeight="1" spans="1:8">
      <c r="A337" s="18">
        <v>3354951</v>
      </c>
      <c r="B337" s="19" t="s">
        <v>1018</v>
      </c>
      <c r="C337" s="19" t="s">
        <v>1019</v>
      </c>
      <c r="D337" s="19" t="s">
        <v>1020</v>
      </c>
      <c r="E337" s="19" t="s">
        <v>1021</v>
      </c>
      <c r="F337" s="20">
        <v>501</v>
      </c>
      <c r="G337" s="21">
        <v>501</v>
      </c>
      <c r="H337" s="22">
        <v>1</v>
      </c>
    </row>
    <row r="338" customHeight="1" spans="1:8">
      <c r="A338" s="18">
        <v>3354970</v>
      </c>
      <c r="B338" s="19" t="s">
        <v>1022</v>
      </c>
      <c r="C338" s="19" t="s">
        <v>1023</v>
      </c>
      <c r="D338" s="19" t="s">
        <v>1024</v>
      </c>
      <c r="E338" s="19" t="s">
        <v>1025</v>
      </c>
      <c r="F338" s="20">
        <v>237</v>
      </c>
      <c r="G338" s="21">
        <v>237</v>
      </c>
      <c r="H338" s="22">
        <v>1</v>
      </c>
    </row>
    <row r="339" customHeight="1" spans="1:8">
      <c r="A339" s="18">
        <v>3354897</v>
      </c>
      <c r="B339" s="19" t="s">
        <v>1026</v>
      </c>
      <c r="C339" s="19" t="s">
        <v>1027</v>
      </c>
      <c r="D339" s="19" t="s">
        <v>1028</v>
      </c>
      <c r="E339" s="19" t="s">
        <v>1029</v>
      </c>
      <c r="F339" s="20">
        <v>1373</v>
      </c>
      <c r="G339" s="21">
        <v>1373</v>
      </c>
      <c r="H339" s="22">
        <v>1</v>
      </c>
    </row>
    <row r="340" customHeight="1" spans="1:8">
      <c r="A340" s="18">
        <v>3358123</v>
      </c>
      <c r="B340" s="19" t="s">
        <v>441</v>
      </c>
      <c r="C340" s="19" t="s">
        <v>1030</v>
      </c>
      <c r="D340" s="19" t="s">
        <v>1028</v>
      </c>
      <c r="E340" s="19" t="s">
        <v>124</v>
      </c>
      <c r="F340" s="20">
        <v>1615</v>
      </c>
      <c r="G340" s="21">
        <v>1615</v>
      </c>
      <c r="H340" s="22">
        <v>1</v>
      </c>
    </row>
    <row r="341" customHeight="1" spans="1:8">
      <c r="A341" s="18">
        <v>3354931</v>
      </c>
      <c r="B341" s="19" t="s">
        <v>1031</v>
      </c>
      <c r="C341" s="19" t="s">
        <v>1032</v>
      </c>
      <c r="D341" s="19" t="s">
        <v>1033</v>
      </c>
      <c r="E341" s="19" t="s">
        <v>124</v>
      </c>
      <c r="F341" s="20">
        <v>558</v>
      </c>
      <c r="G341" s="21">
        <v>558</v>
      </c>
      <c r="H341" s="22">
        <v>1</v>
      </c>
    </row>
    <row r="342" customHeight="1" spans="1:8">
      <c r="A342" s="18">
        <v>3354865</v>
      </c>
      <c r="B342" s="19" t="s">
        <v>1034</v>
      </c>
      <c r="C342" s="19" t="s">
        <v>1035</v>
      </c>
      <c r="D342" s="19" t="s">
        <v>1036</v>
      </c>
      <c r="E342" s="19" t="s">
        <v>21</v>
      </c>
      <c r="F342" s="20">
        <v>1312</v>
      </c>
      <c r="G342" s="21">
        <v>1312</v>
      </c>
      <c r="H342" s="22">
        <v>1</v>
      </c>
    </row>
    <row r="343" customHeight="1" spans="1:8">
      <c r="A343" s="18">
        <v>3358200</v>
      </c>
      <c r="B343" s="19" t="s">
        <v>1037</v>
      </c>
      <c r="C343" s="19" t="s">
        <v>1038</v>
      </c>
      <c r="D343" s="19" t="s">
        <v>1039</v>
      </c>
      <c r="E343" s="19" t="s">
        <v>21</v>
      </c>
      <c r="F343" s="20">
        <v>680</v>
      </c>
      <c r="G343" s="21">
        <v>680</v>
      </c>
      <c r="H343" s="22">
        <v>1</v>
      </c>
    </row>
    <row r="344" customHeight="1" spans="1:8">
      <c r="A344" s="18">
        <v>3358005</v>
      </c>
      <c r="B344" s="19" t="s">
        <v>1040</v>
      </c>
      <c r="C344" s="19" t="s">
        <v>1041</v>
      </c>
      <c r="D344" s="19" t="s">
        <v>1042</v>
      </c>
      <c r="E344" s="19" t="s">
        <v>124</v>
      </c>
      <c r="F344" s="20">
        <v>638</v>
      </c>
      <c r="G344" s="21">
        <v>638</v>
      </c>
      <c r="H344" s="22">
        <v>1</v>
      </c>
    </row>
    <row r="345" customHeight="1" spans="1:8">
      <c r="A345" s="18">
        <v>3358189</v>
      </c>
      <c r="B345" s="19" t="s">
        <v>1043</v>
      </c>
      <c r="C345" s="19" t="s">
        <v>1044</v>
      </c>
      <c r="D345" s="19" t="s">
        <v>1045</v>
      </c>
      <c r="E345" s="19" t="s">
        <v>21</v>
      </c>
      <c r="F345" s="20">
        <v>1030</v>
      </c>
      <c r="G345" s="21">
        <v>1030</v>
      </c>
      <c r="H345" s="22">
        <v>1</v>
      </c>
    </row>
    <row r="346" customHeight="1" spans="1:8">
      <c r="A346" s="18">
        <v>3354950</v>
      </c>
      <c r="B346" s="19" t="s">
        <v>1046</v>
      </c>
      <c r="C346" s="19" t="s">
        <v>1047</v>
      </c>
      <c r="D346" s="19" t="s">
        <v>1048</v>
      </c>
      <c r="E346" s="19" t="s">
        <v>124</v>
      </c>
      <c r="F346" s="20">
        <v>560</v>
      </c>
      <c r="G346" s="21">
        <v>560</v>
      </c>
      <c r="H346" s="22">
        <v>1</v>
      </c>
    </row>
    <row r="347" customHeight="1" spans="1:8">
      <c r="A347" s="18">
        <v>3550098</v>
      </c>
      <c r="B347" s="19" t="s">
        <v>1049</v>
      </c>
      <c r="C347" s="19" t="s">
        <v>1050</v>
      </c>
      <c r="D347" s="19" t="s">
        <v>1051</v>
      </c>
      <c r="E347" s="19" t="s">
        <v>1052</v>
      </c>
      <c r="F347" s="20">
        <v>462</v>
      </c>
      <c r="G347" s="21">
        <v>462</v>
      </c>
      <c r="H347" s="22">
        <v>1</v>
      </c>
    </row>
    <row r="348" customHeight="1" spans="1:8">
      <c r="A348" s="18">
        <v>3358087</v>
      </c>
      <c r="B348" s="19" t="s">
        <v>332</v>
      </c>
      <c r="C348" s="19" t="s">
        <v>1053</v>
      </c>
      <c r="D348" s="19" t="s">
        <v>334</v>
      </c>
      <c r="E348" s="19" t="s">
        <v>124</v>
      </c>
      <c r="F348" s="20">
        <v>984</v>
      </c>
      <c r="G348" s="21">
        <v>984</v>
      </c>
      <c r="H348" s="22">
        <v>1</v>
      </c>
    </row>
    <row r="349" customHeight="1" spans="1:8">
      <c r="A349" s="18">
        <v>3358758</v>
      </c>
      <c r="B349" s="19" t="s">
        <v>1054</v>
      </c>
      <c r="C349" s="19" t="s">
        <v>1055</v>
      </c>
      <c r="D349" s="19" t="s">
        <v>1056</v>
      </c>
      <c r="E349" s="19" t="s">
        <v>147</v>
      </c>
      <c r="F349" s="20">
        <v>1020</v>
      </c>
      <c r="G349" s="21">
        <v>1020</v>
      </c>
      <c r="H349" s="22">
        <v>1</v>
      </c>
    </row>
    <row r="350" customHeight="1" spans="1:8">
      <c r="A350" s="18">
        <v>3354885</v>
      </c>
      <c r="B350" s="19" t="s">
        <v>1057</v>
      </c>
      <c r="C350" s="19" t="s">
        <v>1058</v>
      </c>
      <c r="D350" s="19" t="s">
        <v>1059</v>
      </c>
      <c r="E350" s="19" t="s">
        <v>638</v>
      </c>
      <c r="F350" s="20">
        <v>646</v>
      </c>
      <c r="G350" s="21">
        <v>646</v>
      </c>
      <c r="H350" s="22">
        <v>1</v>
      </c>
    </row>
    <row r="351" customHeight="1" spans="1:8">
      <c r="A351" s="18">
        <v>3358732</v>
      </c>
      <c r="B351" s="19" t="s">
        <v>1060</v>
      </c>
      <c r="C351" s="19" t="s">
        <v>1061</v>
      </c>
      <c r="D351" s="19"/>
      <c r="E351" s="19" t="s">
        <v>1062</v>
      </c>
      <c r="F351" s="20">
        <v>1646</v>
      </c>
      <c r="G351" s="21">
        <v>1646</v>
      </c>
      <c r="H351" s="22">
        <v>1</v>
      </c>
    </row>
    <row r="352" customHeight="1" spans="1:8">
      <c r="A352" s="18">
        <v>3358091</v>
      </c>
      <c r="B352" s="19" t="s">
        <v>345</v>
      </c>
      <c r="C352" s="19" t="s">
        <v>1063</v>
      </c>
      <c r="D352" s="19" t="s">
        <v>1064</v>
      </c>
      <c r="E352" s="19" t="s">
        <v>99</v>
      </c>
      <c r="F352" s="20">
        <v>1069</v>
      </c>
      <c r="G352" s="21">
        <v>1069</v>
      </c>
      <c r="H352" s="22">
        <v>1</v>
      </c>
    </row>
    <row r="353" customHeight="1" spans="1:8">
      <c r="A353" s="18">
        <v>3358206</v>
      </c>
      <c r="B353" s="19" t="s">
        <v>1065</v>
      </c>
      <c r="C353" s="19" t="s">
        <v>1066</v>
      </c>
      <c r="D353" s="19" t="s">
        <v>1067</v>
      </c>
      <c r="E353" s="19" t="s">
        <v>124</v>
      </c>
      <c r="F353" s="20">
        <v>1211</v>
      </c>
      <c r="G353" s="21">
        <v>1211</v>
      </c>
      <c r="H353" s="22">
        <v>1</v>
      </c>
    </row>
    <row r="354" customHeight="1" spans="1:8">
      <c r="A354" s="18">
        <v>3354861</v>
      </c>
      <c r="B354" s="19" t="s">
        <v>1068</v>
      </c>
      <c r="C354" s="19" t="s">
        <v>1069</v>
      </c>
      <c r="D354" s="19" t="s">
        <v>1070</v>
      </c>
      <c r="E354" s="19" t="s">
        <v>124</v>
      </c>
      <c r="F354" s="20">
        <v>1615</v>
      </c>
      <c r="G354" s="21">
        <v>1615</v>
      </c>
      <c r="H354" s="22">
        <v>1</v>
      </c>
    </row>
    <row r="355" customHeight="1" spans="1:8">
      <c r="A355" s="18">
        <v>3358114</v>
      </c>
      <c r="B355" s="19" t="s">
        <v>414</v>
      </c>
      <c r="C355" s="19" t="s">
        <v>415</v>
      </c>
      <c r="D355" s="19" t="s">
        <v>1071</v>
      </c>
      <c r="E355" s="19" t="s">
        <v>163</v>
      </c>
      <c r="F355" s="20">
        <v>641</v>
      </c>
      <c r="G355" s="21">
        <v>641</v>
      </c>
      <c r="H355" s="22">
        <v>1</v>
      </c>
    </row>
    <row r="356" customHeight="1" spans="1:8">
      <c r="A356" s="18">
        <v>3358021</v>
      </c>
      <c r="B356" s="19" t="s">
        <v>1072</v>
      </c>
      <c r="C356" s="19" t="s">
        <v>1073</v>
      </c>
      <c r="D356" s="19" t="s">
        <v>1074</v>
      </c>
      <c r="E356" s="19" t="s">
        <v>124</v>
      </c>
      <c r="F356" s="20">
        <v>1039</v>
      </c>
      <c r="G356" s="21">
        <v>1039</v>
      </c>
      <c r="H356" s="22">
        <v>1</v>
      </c>
    </row>
    <row r="357" customHeight="1" spans="1:8">
      <c r="A357" s="18">
        <v>3354986</v>
      </c>
      <c r="B357" s="19" t="s">
        <v>1075</v>
      </c>
      <c r="C357" s="19" t="s">
        <v>1076</v>
      </c>
      <c r="D357" s="19" t="s">
        <v>1077</v>
      </c>
      <c r="E357" s="19" t="s">
        <v>124</v>
      </c>
      <c r="F357" s="20">
        <v>1039</v>
      </c>
      <c r="G357" s="21">
        <v>1039</v>
      </c>
      <c r="H357" s="22">
        <v>1</v>
      </c>
    </row>
    <row r="358" customHeight="1" spans="1:8">
      <c r="A358" s="18">
        <v>3358027</v>
      </c>
      <c r="B358" s="19" t="s">
        <v>1078</v>
      </c>
      <c r="C358" s="19" t="s">
        <v>1079</v>
      </c>
      <c r="D358" s="19" t="s">
        <v>1080</v>
      </c>
      <c r="E358" s="19" t="s">
        <v>124</v>
      </c>
      <c r="F358" s="20">
        <v>399</v>
      </c>
      <c r="G358" s="21">
        <v>399</v>
      </c>
      <c r="H358" s="22">
        <v>1</v>
      </c>
    </row>
    <row r="359" customHeight="1" spans="1:8">
      <c r="A359" s="18">
        <v>3358160</v>
      </c>
      <c r="B359" s="19" t="s">
        <v>549</v>
      </c>
      <c r="C359" s="19" t="s">
        <v>1081</v>
      </c>
      <c r="D359" s="19" t="s">
        <v>551</v>
      </c>
      <c r="E359" s="19" t="s">
        <v>552</v>
      </c>
      <c r="F359" s="20">
        <v>1027</v>
      </c>
      <c r="G359" s="21">
        <v>1027</v>
      </c>
      <c r="H359" s="22">
        <v>1</v>
      </c>
    </row>
    <row r="360" customHeight="1" spans="1:8">
      <c r="A360" s="18">
        <v>3358744</v>
      </c>
      <c r="B360" s="19" t="s">
        <v>1082</v>
      </c>
      <c r="C360" s="19" t="s">
        <v>1083</v>
      </c>
      <c r="D360" s="19" t="s">
        <v>1084</v>
      </c>
      <c r="E360" s="19" t="s">
        <v>1085</v>
      </c>
      <c r="F360" s="20">
        <v>983</v>
      </c>
      <c r="G360" s="21">
        <v>983</v>
      </c>
      <c r="H360" s="22">
        <v>1</v>
      </c>
    </row>
    <row r="361" customHeight="1" spans="1:8">
      <c r="A361" s="18">
        <v>3358040</v>
      </c>
      <c r="B361" s="19" t="s">
        <v>182</v>
      </c>
      <c r="C361" s="19" t="s">
        <v>1086</v>
      </c>
      <c r="D361" s="19" t="s">
        <v>184</v>
      </c>
      <c r="E361" s="19" t="s">
        <v>185</v>
      </c>
      <c r="F361" s="20">
        <v>908</v>
      </c>
      <c r="G361" s="21">
        <v>908</v>
      </c>
      <c r="H361" s="22">
        <v>1</v>
      </c>
    </row>
    <row r="362" customHeight="1" spans="1:8">
      <c r="A362" s="18">
        <v>3358134</v>
      </c>
      <c r="B362" s="19" t="s">
        <v>475</v>
      </c>
      <c r="C362" s="19" t="s">
        <v>1087</v>
      </c>
      <c r="D362" s="19" t="s">
        <v>477</v>
      </c>
      <c r="E362" s="19" t="s">
        <v>12</v>
      </c>
      <c r="F362" s="20">
        <v>1141</v>
      </c>
      <c r="G362" s="21">
        <v>1141</v>
      </c>
      <c r="H362" s="22">
        <v>1</v>
      </c>
    </row>
    <row r="363" customHeight="1" spans="1:8">
      <c r="A363" s="18">
        <v>3354895</v>
      </c>
      <c r="B363" s="19" t="s">
        <v>1088</v>
      </c>
      <c r="C363" s="19" t="s">
        <v>1089</v>
      </c>
      <c r="D363" s="19" t="s">
        <v>1090</v>
      </c>
      <c r="E363" s="19" t="s">
        <v>124</v>
      </c>
      <c r="F363" s="20">
        <v>727</v>
      </c>
      <c r="G363" s="21">
        <v>727</v>
      </c>
      <c r="H363" s="22">
        <v>1</v>
      </c>
    </row>
    <row r="364" customHeight="1" spans="1:8">
      <c r="A364" s="18">
        <v>3354870</v>
      </c>
      <c r="B364" s="19" t="s">
        <v>1091</v>
      </c>
      <c r="C364" s="19" t="s">
        <v>1092</v>
      </c>
      <c r="D364" s="19" t="s">
        <v>1093</v>
      </c>
      <c r="E364" s="19" t="s">
        <v>124</v>
      </c>
      <c r="F364" s="20">
        <v>1050</v>
      </c>
      <c r="G364" s="21">
        <v>1050</v>
      </c>
      <c r="H364" s="22">
        <v>1</v>
      </c>
    </row>
    <row r="365" customHeight="1" spans="1:8">
      <c r="A365" s="18">
        <v>3354973</v>
      </c>
      <c r="B365" s="19" t="s">
        <v>1094</v>
      </c>
      <c r="C365" s="19" t="s">
        <v>1095</v>
      </c>
      <c r="D365" s="19" t="s">
        <v>1096</v>
      </c>
      <c r="E365" s="19" t="s">
        <v>1097</v>
      </c>
      <c r="F365" s="20">
        <v>882</v>
      </c>
      <c r="G365" s="21">
        <v>882</v>
      </c>
      <c r="H365" s="22">
        <v>1</v>
      </c>
    </row>
    <row r="366" customHeight="1" spans="1:8">
      <c r="A366" s="18">
        <v>3358202</v>
      </c>
      <c r="B366" s="19" t="s">
        <v>1098</v>
      </c>
      <c r="C366" s="19" t="s">
        <v>1099</v>
      </c>
      <c r="D366" s="19" t="s">
        <v>1100</v>
      </c>
      <c r="E366" s="19" t="s">
        <v>99</v>
      </c>
      <c r="F366" s="20">
        <v>744</v>
      </c>
      <c r="G366" s="21">
        <v>744</v>
      </c>
      <c r="H366" s="22">
        <v>1</v>
      </c>
    </row>
    <row r="367" customHeight="1" spans="1:8">
      <c r="A367" s="18">
        <v>3354992</v>
      </c>
      <c r="B367" s="19" t="s">
        <v>1101</v>
      </c>
      <c r="C367" s="19" t="s">
        <v>1102</v>
      </c>
      <c r="D367" s="19" t="s">
        <v>1103</v>
      </c>
      <c r="E367" s="19" t="s">
        <v>124</v>
      </c>
      <c r="F367" s="20">
        <v>1037</v>
      </c>
      <c r="G367" s="21">
        <v>1037</v>
      </c>
      <c r="H367" s="22">
        <v>1</v>
      </c>
    </row>
    <row r="368" customHeight="1" spans="1:8">
      <c r="A368" s="18">
        <v>3358064</v>
      </c>
      <c r="B368" s="19" t="s">
        <v>257</v>
      </c>
      <c r="C368" s="19" t="s">
        <v>1104</v>
      </c>
      <c r="D368" s="19" t="s">
        <v>259</v>
      </c>
      <c r="E368" s="19" t="s">
        <v>260</v>
      </c>
      <c r="F368" s="20">
        <v>468</v>
      </c>
      <c r="G368" s="21">
        <v>468</v>
      </c>
      <c r="H368" s="22">
        <v>1</v>
      </c>
    </row>
    <row r="369" customHeight="1" spans="1:8">
      <c r="A369" s="18">
        <v>3354954</v>
      </c>
      <c r="B369" s="19" t="s">
        <v>1105</v>
      </c>
      <c r="C369" s="19" t="s">
        <v>1106</v>
      </c>
      <c r="D369" s="19" t="s">
        <v>1107</v>
      </c>
      <c r="E369" s="19" t="s">
        <v>124</v>
      </c>
      <c r="F369" s="20">
        <v>399</v>
      </c>
      <c r="G369" s="21">
        <v>399</v>
      </c>
      <c r="H369" s="22">
        <v>1</v>
      </c>
    </row>
    <row r="370" customHeight="1" spans="1:8">
      <c r="A370" s="18">
        <v>3354860</v>
      </c>
      <c r="B370" s="19" t="s">
        <v>1108</v>
      </c>
      <c r="C370" s="19" t="s">
        <v>1109</v>
      </c>
      <c r="D370" s="19" t="s">
        <v>1110</v>
      </c>
      <c r="E370" s="19" t="s">
        <v>124</v>
      </c>
      <c r="F370" s="20">
        <v>638</v>
      </c>
      <c r="G370" s="21">
        <v>638</v>
      </c>
      <c r="H370" s="22">
        <v>1</v>
      </c>
    </row>
    <row r="371" customHeight="1" spans="1:8">
      <c r="A371" s="18">
        <v>3358182</v>
      </c>
      <c r="B371" s="19" t="s">
        <v>1111</v>
      </c>
      <c r="C371" s="19" t="s">
        <v>1112</v>
      </c>
      <c r="D371" s="19" t="s">
        <v>1113</v>
      </c>
      <c r="E371" s="19" t="s">
        <v>21</v>
      </c>
      <c r="F371" s="20">
        <v>478</v>
      </c>
      <c r="G371" s="21">
        <v>478</v>
      </c>
      <c r="H371" s="22">
        <v>1</v>
      </c>
    </row>
    <row r="372" customHeight="1" spans="1:8">
      <c r="A372" s="18">
        <v>3358118</v>
      </c>
      <c r="B372" s="19" t="s">
        <v>425</v>
      </c>
      <c r="C372" s="19" t="s">
        <v>1114</v>
      </c>
      <c r="D372" s="19" t="s">
        <v>1115</v>
      </c>
      <c r="E372" s="19" t="s">
        <v>72</v>
      </c>
      <c r="F372" s="20">
        <v>641</v>
      </c>
      <c r="G372" s="21">
        <v>641</v>
      </c>
      <c r="H372" s="22">
        <v>1</v>
      </c>
    </row>
    <row r="373" customHeight="1" spans="1:8">
      <c r="A373" s="18">
        <v>3358076</v>
      </c>
      <c r="B373" s="19" t="s">
        <v>297</v>
      </c>
      <c r="C373" s="19" t="s">
        <v>1116</v>
      </c>
      <c r="D373" s="19" t="s">
        <v>299</v>
      </c>
      <c r="E373" s="19" t="s">
        <v>124</v>
      </c>
      <c r="F373" s="20">
        <v>784</v>
      </c>
      <c r="G373" s="21">
        <v>784</v>
      </c>
      <c r="H373" s="22">
        <v>1</v>
      </c>
    </row>
    <row r="374" customHeight="1" spans="1:8">
      <c r="A374" s="18">
        <v>3358195</v>
      </c>
      <c r="B374" s="19" t="s">
        <v>1117</v>
      </c>
      <c r="C374" s="19" t="s">
        <v>1118</v>
      </c>
      <c r="D374" s="19" t="s">
        <v>1119</v>
      </c>
      <c r="E374" s="19" t="s">
        <v>124</v>
      </c>
      <c r="F374" s="20">
        <v>1050</v>
      </c>
      <c r="G374" s="21">
        <v>1050</v>
      </c>
      <c r="H374" s="22">
        <v>1</v>
      </c>
    </row>
    <row r="375" customHeight="1" spans="1:8">
      <c r="A375" s="18">
        <v>3358106</v>
      </c>
      <c r="B375" s="19" t="s">
        <v>389</v>
      </c>
      <c r="C375" s="19" t="s">
        <v>390</v>
      </c>
      <c r="D375" s="19" t="s">
        <v>391</v>
      </c>
      <c r="E375" s="19" t="s">
        <v>124</v>
      </c>
      <c r="F375" s="20">
        <v>755</v>
      </c>
      <c r="G375" s="21">
        <v>755</v>
      </c>
      <c r="H375" s="22">
        <v>1</v>
      </c>
    </row>
    <row r="376" customHeight="1" spans="1:8">
      <c r="A376" s="18">
        <v>3358146</v>
      </c>
      <c r="B376" s="19" t="s">
        <v>511</v>
      </c>
      <c r="C376" s="19" t="s">
        <v>390</v>
      </c>
      <c r="D376" s="19" t="s">
        <v>391</v>
      </c>
      <c r="E376" s="19" t="s">
        <v>124</v>
      </c>
      <c r="F376" s="20">
        <v>755</v>
      </c>
      <c r="G376" s="21">
        <v>755</v>
      </c>
      <c r="H376" s="22">
        <v>1</v>
      </c>
    </row>
    <row r="377" customHeight="1" spans="1:8">
      <c r="A377" s="18">
        <v>3358147</v>
      </c>
      <c r="B377" s="19" t="s">
        <v>512</v>
      </c>
      <c r="C377" s="19" t="s">
        <v>390</v>
      </c>
      <c r="D377" s="19" t="s">
        <v>391</v>
      </c>
      <c r="E377" s="19" t="s">
        <v>124</v>
      </c>
      <c r="F377" s="20">
        <v>793</v>
      </c>
      <c r="G377" s="21">
        <v>793</v>
      </c>
      <c r="H377" s="22">
        <v>1</v>
      </c>
    </row>
    <row r="378" customHeight="1" spans="1:8">
      <c r="A378" s="18">
        <v>3358061</v>
      </c>
      <c r="B378" s="19" t="s">
        <v>248</v>
      </c>
      <c r="C378" s="19" t="s">
        <v>249</v>
      </c>
      <c r="D378" s="19" t="s">
        <v>250</v>
      </c>
      <c r="E378" s="19" t="s">
        <v>124</v>
      </c>
      <c r="F378" s="20">
        <v>392</v>
      </c>
      <c r="G378" s="21">
        <v>392</v>
      </c>
      <c r="H378" s="22">
        <v>1</v>
      </c>
    </row>
    <row r="379" customHeight="1" spans="1:8">
      <c r="A379" s="18">
        <v>3358136</v>
      </c>
      <c r="B379" s="19" t="s">
        <v>481</v>
      </c>
      <c r="C379" s="19" t="s">
        <v>1120</v>
      </c>
      <c r="D379" s="19" t="s">
        <v>1121</v>
      </c>
      <c r="E379" s="19" t="s">
        <v>124</v>
      </c>
      <c r="F379" s="20">
        <v>1019</v>
      </c>
      <c r="G379" s="21">
        <v>1019</v>
      </c>
      <c r="H379" s="22">
        <v>1</v>
      </c>
    </row>
    <row r="380" customHeight="1" spans="1:8">
      <c r="A380" s="18">
        <v>3358163</v>
      </c>
      <c r="B380" s="19" t="s">
        <v>560</v>
      </c>
      <c r="C380" s="19" t="s">
        <v>1122</v>
      </c>
      <c r="D380" s="19" t="s">
        <v>562</v>
      </c>
      <c r="E380" s="19" t="s">
        <v>29</v>
      </c>
      <c r="F380" s="20">
        <v>655</v>
      </c>
      <c r="G380" s="21">
        <v>655</v>
      </c>
      <c r="H380" s="22">
        <v>1</v>
      </c>
    </row>
    <row r="381" customHeight="1" spans="1:8">
      <c r="A381" s="18">
        <v>3358105</v>
      </c>
      <c r="B381" s="19" t="s">
        <v>385</v>
      </c>
      <c r="C381" s="19" t="s">
        <v>1123</v>
      </c>
      <c r="D381" s="19" t="s">
        <v>1124</v>
      </c>
      <c r="E381" s="19" t="s">
        <v>388</v>
      </c>
      <c r="F381" s="20">
        <v>494</v>
      </c>
      <c r="G381" s="21">
        <v>494</v>
      </c>
      <c r="H381" s="22">
        <v>1</v>
      </c>
    </row>
    <row r="382" customHeight="1" spans="1:8">
      <c r="A382" s="18">
        <v>3354907</v>
      </c>
      <c r="B382" s="19" t="s">
        <v>1125</v>
      </c>
      <c r="C382" s="19" t="s">
        <v>1126</v>
      </c>
      <c r="D382" s="19" t="s">
        <v>1127</v>
      </c>
      <c r="E382" s="19" t="s">
        <v>124</v>
      </c>
      <c r="F382" s="20">
        <v>1211</v>
      </c>
      <c r="G382" s="21">
        <v>1211</v>
      </c>
      <c r="H382" s="22">
        <v>1</v>
      </c>
    </row>
    <row r="383" customHeight="1" spans="1:8">
      <c r="A383" s="18">
        <v>3358128</v>
      </c>
      <c r="B383" s="19" t="s">
        <v>456</v>
      </c>
      <c r="C383" s="19" t="s">
        <v>457</v>
      </c>
      <c r="D383" s="19" t="s">
        <v>458</v>
      </c>
      <c r="E383" s="19" t="s">
        <v>124</v>
      </c>
      <c r="F383" s="20">
        <v>784</v>
      </c>
      <c r="G383" s="21">
        <v>784</v>
      </c>
      <c r="H383" s="22">
        <v>1</v>
      </c>
    </row>
    <row r="384" customHeight="1" spans="1:8">
      <c r="A384" s="18">
        <v>3358741</v>
      </c>
      <c r="B384" s="19" t="s">
        <v>1128</v>
      </c>
      <c r="C384" s="19" t="s">
        <v>1129</v>
      </c>
      <c r="D384" s="19" t="s">
        <v>1130</v>
      </c>
      <c r="E384" s="19" t="s">
        <v>72</v>
      </c>
      <c r="F384" s="20">
        <v>647</v>
      </c>
      <c r="G384" s="21">
        <v>647</v>
      </c>
      <c r="H384" s="22">
        <v>1</v>
      </c>
    </row>
    <row r="385" customHeight="1" spans="1:8">
      <c r="A385" s="18">
        <v>3358037</v>
      </c>
      <c r="B385" s="19" t="s">
        <v>173</v>
      </c>
      <c r="C385" s="19" t="s">
        <v>1131</v>
      </c>
      <c r="D385" s="19" t="s">
        <v>175</v>
      </c>
      <c r="E385" s="19" t="s">
        <v>124</v>
      </c>
      <c r="F385" s="20">
        <v>784</v>
      </c>
      <c r="G385" s="21">
        <v>784</v>
      </c>
      <c r="H385" s="22">
        <v>1</v>
      </c>
    </row>
    <row r="386" customHeight="1" spans="1:8">
      <c r="A386" s="18">
        <v>3358068</v>
      </c>
      <c r="B386" s="19" t="s">
        <v>272</v>
      </c>
      <c r="C386" s="19" t="s">
        <v>1132</v>
      </c>
      <c r="D386" s="19" t="s">
        <v>274</v>
      </c>
      <c r="E386" s="19" t="s">
        <v>63</v>
      </c>
      <c r="F386" s="20">
        <v>1914</v>
      </c>
      <c r="G386" s="21">
        <v>1914</v>
      </c>
      <c r="H386" s="22">
        <v>1</v>
      </c>
    </row>
    <row r="387" customHeight="1" spans="1:8">
      <c r="A387" s="18">
        <v>3354821</v>
      </c>
      <c r="B387" s="19" t="s">
        <v>1133</v>
      </c>
      <c r="C387" s="19" t="s">
        <v>1134</v>
      </c>
      <c r="D387" s="19" t="s">
        <v>1135</v>
      </c>
      <c r="E387" s="19" t="s">
        <v>1136</v>
      </c>
      <c r="F387" s="20">
        <v>1403</v>
      </c>
      <c r="G387" s="21">
        <v>1403</v>
      </c>
      <c r="H387" s="22">
        <v>1</v>
      </c>
    </row>
    <row r="388" customHeight="1" spans="1:8">
      <c r="A388" s="18">
        <v>3358762</v>
      </c>
      <c r="B388" s="19" t="s">
        <v>1137</v>
      </c>
      <c r="C388" s="19" t="s">
        <v>1138</v>
      </c>
      <c r="D388" s="19" t="s">
        <v>1139</v>
      </c>
      <c r="E388" s="19" t="s">
        <v>99</v>
      </c>
      <c r="F388" s="20">
        <v>531</v>
      </c>
      <c r="G388" s="21">
        <v>531</v>
      </c>
      <c r="H388" s="22">
        <v>1</v>
      </c>
    </row>
    <row r="389" customHeight="1" spans="1:8">
      <c r="A389" s="18">
        <v>3358127</v>
      </c>
      <c r="B389" s="19" t="s">
        <v>453</v>
      </c>
      <c r="C389" s="19" t="s">
        <v>454</v>
      </c>
      <c r="D389" s="19" t="s">
        <v>455</v>
      </c>
      <c r="E389" s="19" t="s">
        <v>124</v>
      </c>
      <c r="F389" s="20">
        <v>392</v>
      </c>
      <c r="G389" s="21">
        <v>392</v>
      </c>
      <c r="H389" s="22">
        <v>1</v>
      </c>
    </row>
    <row r="390" customHeight="1" spans="1:8">
      <c r="A390" s="18">
        <v>3358017</v>
      </c>
      <c r="B390" s="19" t="s">
        <v>1140</v>
      </c>
      <c r="C390" s="19" t="s">
        <v>1141</v>
      </c>
      <c r="D390" s="19" t="s">
        <v>1142</v>
      </c>
      <c r="E390" s="19" t="s">
        <v>124</v>
      </c>
      <c r="F390" s="20">
        <v>640</v>
      </c>
      <c r="G390" s="21">
        <v>640</v>
      </c>
      <c r="H390" s="22">
        <v>1</v>
      </c>
    </row>
    <row r="391" customHeight="1" spans="1:8">
      <c r="A391" s="18">
        <v>3358074</v>
      </c>
      <c r="B391" s="19" t="s">
        <v>291</v>
      </c>
      <c r="C391" s="19" t="s">
        <v>1143</v>
      </c>
      <c r="D391" s="19" t="s">
        <v>293</v>
      </c>
      <c r="E391" s="19" t="s">
        <v>124</v>
      </c>
      <c r="F391" s="20">
        <v>784</v>
      </c>
      <c r="G391" s="21">
        <v>784</v>
      </c>
      <c r="H391" s="22">
        <v>1</v>
      </c>
    </row>
    <row r="392" customHeight="1" spans="1:8">
      <c r="A392" s="18">
        <v>3358063</v>
      </c>
      <c r="B392" s="19" t="s">
        <v>254</v>
      </c>
      <c r="C392" s="19" t="s">
        <v>255</v>
      </c>
      <c r="D392" s="19" t="s">
        <v>256</v>
      </c>
      <c r="E392" s="19" t="s">
        <v>124</v>
      </c>
      <c r="F392" s="20">
        <v>757</v>
      </c>
      <c r="G392" s="21">
        <v>757</v>
      </c>
      <c r="H392" s="22">
        <v>1</v>
      </c>
    </row>
    <row r="393" customHeight="1" spans="1:8">
      <c r="A393" s="18">
        <v>3358007</v>
      </c>
      <c r="B393" s="19" t="s">
        <v>1144</v>
      </c>
      <c r="C393" s="19" t="s">
        <v>1145</v>
      </c>
      <c r="D393" s="19" t="s">
        <v>1146</v>
      </c>
      <c r="E393" s="19" t="s">
        <v>124</v>
      </c>
      <c r="F393" s="20">
        <v>799</v>
      </c>
      <c r="G393" s="21">
        <v>799</v>
      </c>
      <c r="H393" s="22">
        <v>1</v>
      </c>
    </row>
    <row r="394" customHeight="1" spans="1:8">
      <c r="A394" s="18">
        <v>3358199</v>
      </c>
      <c r="B394" s="19" t="s">
        <v>1147</v>
      </c>
      <c r="C394" s="19" t="s">
        <v>1148</v>
      </c>
      <c r="D394" s="19" t="s">
        <v>1149</v>
      </c>
      <c r="E394" s="19" t="s">
        <v>1150</v>
      </c>
      <c r="F394" s="20">
        <v>1493</v>
      </c>
      <c r="G394" s="21">
        <v>1493</v>
      </c>
      <c r="H394" s="22">
        <v>1</v>
      </c>
    </row>
    <row r="395" customHeight="1" spans="1:8">
      <c r="A395" s="18">
        <v>3358110</v>
      </c>
      <c r="B395" s="19" t="s">
        <v>402</v>
      </c>
      <c r="C395" s="19" t="s">
        <v>403</v>
      </c>
      <c r="D395" s="19" t="s">
        <v>1151</v>
      </c>
      <c r="E395" s="19" t="s">
        <v>72</v>
      </c>
      <c r="F395" s="20">
        <v>689</v>
      </c>
      <c r="G395" s="21">
        <v>689</v>
      </c>
      <c r="H395" s="22">
        <v>1</v>
      </c>
    </row>
    <row r="396" customHeight="1" spans="1:8">
      <c r="A396" s="18">
        <v>3358004</v>
      </c>
      <c r="B396" s="19" t="s">
        <v>1152</v>
      </c>
      <c r="C396" s="19" t="s">
        <v>1153</v>
      </c>
      <c r="D396" s="19" t="s">
        <v>1154</v>
      </c>
      <c r="E396" s="19" t="s">
        <v>124</v>
      </c>
      <c r="F396" s="20">
        <v>1039</v>
      </c>
      <c r="G396" s="21">
        <v>1039</v>
      </c>
      <c r="H396" s="22">
        <v>1</v>
      </c>
    </row>
    <row r="397" customHeight="1" spans="1:8">
      <c r="A397" s="18">
        <v>3354987</v>
      </c>
      <c r="B397" s="19" t="s">
        <v>1155</v>
      </c>
      <c r="C397" s="19" t="s">
        <v>1156</v>
      </c>
      <c r="D397" s="19" t="s">
        <v>1157</v>
      </c>
      <c r="E397" s="19" t="s">
        <v>124</v>
      </c>
      <c r="F397" s="20">
        <v>720</v>
      </c>
      <c r="G397" s="21">
        <v>720</v>
      </c>
      <c r="H397" s="22">
        <v>1</v>
      </c>
    </row>
    <row r="398" customHeight="1" spans="1:8">
      <c r="A398" s="18">
        <v>3354891</v>
      </c>
      <c r="B398" s="19" t="s">
        <v>1158</v>
      </c>
      <c r="C398" s="19" t="s">
        <v>1159</v>
      </c>
      <c r="D398" s="19" t="s">
        <v>1160</v>
      </c>
      <c r="E398" s="19" t="s">
        <v>124</v>
      </c>
      <c r="F398" s="20">
        <v>1050</v>
      </c>
      <c r="G398" s="21">
        <v>1050</v>
      </c>
      <c r="H398" s="22">
        <v>1</v>
      </c>
    </row>
    <row r="399" customHeight="1" spans="1:8">
      <c r="A399" s="18">
        <v>3354941</v>
      </c>
      <c r="B399" s="19" t="s">
        <v>1161</v>
      </c>
      <c r="C399" s="19" t="s">
        <v>1162</v>
      </c>
      <c r="D399" s="19" t="s">
        <v>1163</v>
      </c>
      <c r="E399" s="19" t="s">
        <v>124</v>
      </c>
      <c r="F399" s="20">
        <v>760</v>
      </c>
      <c r="G399" s="21">
        <v>760</v>
      </c>
      <c r="H399" s="22">
        <v>1</v>
      </c>
    </row>
    <row r="400" customHeight="1" spans="1:8">
      <c r="A400" s="18">
        <v>3354904</v>
      </c>
      <c r="B400" s="19" t="s">
        <v>1164</v>
      </c>
      <c r="C400" s="19" t="s">
        <v>1165</v>
      </c>
      <c r="D400" s="19" t="s">
        <v>1166</v>
      </c>
      <c r="E400" s="19" t="s">
        <v>124</v>
      </c>
      <c r="F400" s="20">
        <v>404</v>
      </c>
      <c r="G400" s="21">
        <v>404</v>
      </c>
      <c r="H400" s="22">
        <v>1</v>
      </c>
    </row>
    <row r="401" customHeight="1" spans="1:8">
      <c r="A401" s="18">
        <v>3358168</v>
      </c>
      <c r="B401" s="19" t="s">
        <v>1167</v>
      </c>
      <c r="C401" s="19" t="s">
        <v>1168</v>
      </c>
      <c r="D401" s="19" t="s">
        <v>1169</v>
      </c>
      <c r="E401" s="19" t="s">
        <v>124</v>
      </c>
      <c r="F401" s="20">
        <v>807</v>
      </c>
      <c r="G401" s="21">
        <v>807</v>
      </c>
      <c r="H401" s="22">
        <v>1</v>
      </c>
    </row>
    <row r="402" customHeight="1" spans="1:8">
      <c r="A402" s="18">
        <v>3354903</v>
      </c>
      <c r="B402" s="19" t="s">
        <v>1170</v>
      </c>
      <c r="C402" s="19" t="s">
        <v>1171</v>
      </c>
      <c r="D402" s="19" t="s">
        <v>1172</v>
      </c>
      <c r="E402" s="19" t="s">
        <v>124</v>
      </c>
      <c r="F402" s="20">
        <v>807</v>
      </c>
      <c r="G402" s="21">
        <v>807</v>
      </c>
      <c r="H402" s="22">
        <v>1</v>
      </c>
    </row>
    <row r="403" customHeight="1" spans="1:8">
      <c r="A403" s="18">
        <v>3550101</v>
      </c>
      <c r="B403" s="19" t="s">
        <v>1173</v>
      </c>
      <c r="C403" s="19" t="s">
        <v>1174</v>
      </c>
      <c r="D403" s="19" t="s">
        <v>1175</v>
      </c>
      <c r="E403" s="19" t="s">
        <v>878</v>
      </c>
      <c r="F403" s="20">
        <v>963</v>
      </c>
      <c r="G403" s="21">
        <v>963</v>
      </c>
      <c r="H403" s="22">
        <v>1</v>
      </c>
    </row>
    <row r="404" customHeight="1" spans="1:8">
      <c r="A404" s="18">
        <v>3358132</v>
      </c>
      <c r="B404" s="19" t="s">
        <v>468</v>
      </c>
      <c r="C404" s="19" t="s">
        <v>469</v>
      </c>
      <c r="D404" s="19" t="s">
        <v>470</v>
      </c>
      <c r="E404" s="19" t="s">
        <v>124</v>
      </c>
      <c r="F404" s="20">
        <v>784</v>
      </c>
      <c r="G404" s="21">
        <v>784</v>
      </c>
      <c r="H404" s="22">
        <v>1</v>
      </c>
    </row>
    <row r="405" customHeight="1" spans="1:8">
      <c r="A405" s="18">
        <v>3358173</v>
      </c>
      <c r="B405" s="19" t="s">
        <v>1176</v>
      </c>
      <c r="C405" s="19" t="s">
        <v>1177</v>
      </c>
      <c r="D405" s="19" t="s">
        <v>1178</v>
      </c>
      <c r="E405" s="19" t="s">
        <v>1029</v>
      </c>
      <c r="F405" s="20">
        <v>807</v>
      </c>
      <c r="G405" s="21">
        <v>807</v>
      </c>
      <c r="H405" s="22">
        <v>1</v>
      </c>
    </row>
    <row r="406" customHeight="1" spans="1:8">
      <c r="A406" s="18">
        <v>3358149</v>
      </c>
      <c r="B406" s="19" t="s">
        <v>516</v>
      </c>
      <c r="C406" s="19" t="s">
        <v>1179</v>
      </c>
      <c r="D406" s="19" t="s">
        <v>518</v>
      </c>
      <c r="E406" s="19" t="s">
        <v>124</v>
      </c>
      <c r="F406" s="20">
        <v>784</v>
      </c>
      <c r="G406" s="21">
        <v>784</v>
      </c>
      <c r="H406" s="22">
        <v>1</v>
      </c>
    </row>
    <row r="407" customHeight="1" spans="1:8">
      <c r="A407" s="18">
        <v>3358752</v>
      </c>
      <c r="B407" s="19" t="s">
        <v>1180</v>
      </c>
      <c r="C407" s="19" t="s">
        <v>1181</v>
      </c>
      <c r="D407" s="19" t="s">
        <v>1182</v>
      </c>
      <c r="E407" s="19" t="s">
        <v>1183</v>
      </c>
      <c r="F407" s="20">
        <v>799</v>
      </c>
      <c r="G407" s="21">
        <v>799</v>
      </c>
      <c r="H407" s="22">
        <v>1</v>
      </c>
    </row>
    <row r="408" customHeight="1" spans="1:8">
      <c r="A408" s="18">
        <v>3354963</v>
      </c>
      <c r="B408" s="19" t="s">
        <v>1184</v>
      </c>
      <c r="C408" s="19" t="s">
        <v>1185</v>
      </c>
      <c r="D408" s="19" t="s">
        <v>1186</v>
      </c>
      <c r="E408" s="19" t="s">
        <v>124</v>
      </c>
      <c r="F408" s="20">
        <v>1595</v>
      </c>
      <c r="G408" s="21">
        <v>1595</v>
      </c>
      <c r="H408" s="22">
        <v>1</v>
      </c>
    </row>
    <row r="409" customHeight="1" spans="1:8">
      <c r="A409" s="18">
        <v>3354993</v>
      </c>
      <c r="B409" s="19" t="s">
        <v>1187</v>
      </c>
      <c r="C409" s="19" t="s">
        <v>1188</v>
      </c>
      <c r="D409" s="19" t="s">
        <v>1189</v>
      </c>
      <c r="E409" s="19" t="s">
        <v>124</v>
      </c>
      <c r="F409" s="20">
        <v>797</v>
      </c>
      <c r="G409" s="21">
        <v>797</v>
      </c>
      <c r="H409" s="22">
        <v>1</v>
      </c>
    </row>
    <row r="410" customHeight="1" spans="1:8">
      <c r="A410" s="18">
        <v>3354889</v>
      </c>
      <c r="B410" s="19" t="s">
        <v>1190</v>
      </c>
      <c r="C410" s="19" t="s">
        <v>1191</v>
      </c>
      <c r="D410" s="19" t="s">
        <v>1192</v>
      </c>
      <c r="E410" s="19" t="s">
        <v>124</v>
      </c>
      <c r="F410" s="20">
        <v>969</v>
      </c>
      <c r="G410" s="21">
        <v>969</v>
      </c>
      <c r="H410" s="22">
        <v>1</v>
      </c>
    </row>
    <row r="411" customHeight="1" spans="1:8">
      <c r="A411" s="18">
        <v>3354923</v>
      </c>
      <c r="B411" s="19" t="s">
        <v>1193</v>
      </c>
      <c r="C411" s="19" t="s">
        <v>1194</v>
      </c>
      <c r="D411" s="19" t="s">
        <v>1195</v>
      </c>
      <c r="E411" s="19" t="s">
        <v>21</v>
      </c>
      <c r="F411" s="20">
        <v>1359</v>
      </c>
      <c r="G411" s="21">
        <v>1359</v>
      </c>
      <c r="H411" s="22">
        <v>1</v>
      </c>
    </row>
    <row r="412" customHeight="1" spans="1:8">
      <c r="A412" s="18">
        <v>3354915</v>
      </c>
      <c r="B412" s="19" t="s">
        <v>1196</v>
      </c>
      <c r="C412" s="19" t="s">
        <v>1197</v>
      </c>
      <c r="D412" s="19" t="s">
        <v>1198</v>
      </c>
      <c r="E412" s="19" t="s">
        <v>124</v>
      </c>
      <c r="F412" s="20">
        <v>807</v>
      </c>
      <c r="G412" s="21">
        <v>807</v>
      </c>
      <c r="H412" s="22">
        <v>1</v>
      </c>
    </row>
    <row r="413" customHeight="1" spans="1:8">
      <c r="A413" s="18">
        <v>3354934</v>
      </c>
      <c r="B413" s="19" t="s">
        <v>1199</v>
      </c>
      <c r="C413" s="19" t="s">
        <v>1200</v>
      </c>
      <c r="D413" s="19" t="s">
        <v>1201</v>
      </c>
      <c r="E413" s="19" t="s">
        <v>124</v>
      </c>
      <c r="F413" s="20">
        <v>680</v>
      </c>
      <c r="G413" s="21">
        <v>680</v>
      </c>
      <c r="H413" s="22">
        <v>1</v>
      </c>
    </row>
    <row r="414" customHeight="1" spans="1:8">
      <c r="A414" s="18">
        <v>3354825</v>
      </c>
      <c r="B414" s="19" t="s">
        <v>1202</v>
      </c>
      <c r="C414" s="19" t="s">
        <v>1203</v>
      </c>
      <c r="D414" s="19" t="s">
        <v>1204</v>
      </c>
      <c r="E414" s="19" t="s">
        <v>72</v>
      </c>
      <c r="F414" s="20">
        <v>923</v>
      </c>
      <c r="G414" s="21">
        <v>923</v>
      </c>
      <c r="H414" s="22">
        <v>1</v>
      </c>
    </row>
    <row r="415" customHeight="1" spans="1:8">
      <c r="A415" s="18">
        <v>3358111</v>
      </c>
      <c r="B415" s="19" t="s">
        <v>405</v>
      </c>
      <c r="C415" s="19" t="s">
        <v>1205</v>
      </c>
      <c r="D415" s="19" t="s">
        <v>407</v>
      </c>
      <c r="E415" s="19" t="s">
        <v>124</v>
      </c>
      <c r="F415" s="20">
        <v>720</v>
      </c>
      <c r="G415" s="21">
        <v>720</v>
      </c>
      <c r="H415" s="22">
        <v>1</v>
      </c>
    </row>
    <row r="416" customHeight="1" spans="1:8">
      <c r="A416" s="18">
        <v>3354932</v>
      </c>
      <c r="B416" s="19" t="s">
        <v>1206</v>
      </c>
      <c r="C416" s="19" t="s">
        <v>1207</v>
      </c>
      <c r="D416" s="19" t="s">
        <v>1208</v>
      </c>
      <c r="E416" s="19" t="s">
        <v>124</v>
      </c>
      <c r="F416" s="20">
        <v>720</v>
      </c>
      <c r="G416" s="21">
        <v>720</v>
      </c>
      <c r="H416" s="22">
        <v>1</v>
      </c>
    </row>
    <row r="417" customHeight="1" spans="1:8">
      <c r="A417" s="18">
        <v>3358117</v>
      </c>
      <c r="B417" s="19" t="s">
        <v>422</v>
      </c>
      <c r="C417" s="19" t="s">
        <v>423</v>
      </c>
      <c r="D417" s="19" t="s">
        <v>1209</v>
      </c>
      <c r="E417" s="19" t="s">
        <v>151</v>
      </c>
      <c r="F417" s="20">
        <v>755</v>
      </c>
      <c r="G417" s="21">
        <v>755</v>
      </c>
      <c r="H417" s="22">
        <v>1</v>
      </c>
    </row>
    <row r="418" customHeight="1" spans="1:8">
      <c r="A418" s="18">
        <v>3354994</v>
      </c>
      <c r="B418" s="19" t="s">
        <v>1210</v>
      </c>
      <c r="C418" s="19" t="s">
        <v>1211</v>
      </c>
      <c r="D418" s="19" t="s">
        <v>1212</v>
      </c>
      <c r="E418" s="19" t="s">
        <v>124</v>
      </c>
      <c r="F418" s="20">
        <v>638</v>
      </c>
      <c r="G418" s="21">
        <v>638</v>
      </c>
      <c r="H418" s="22">
        <v>1</v>
      </c>
    </row>
    <row r="419" customHeight="1" spans="1:8">
      <c r="A419" s="24"/>
      <c r="B419" s="25"/>
      <c r="C419" s="25"/>
      <c r="D419" s="25"/>
      <c r="E419" s="25"/>
      <c r="F419" s="25"/>
      <c r="G419" s="26">
        <v>418913</v>
      </c>
      <c r="H419" s="22">
        <v>417</v>
      </c>
    </row>
  </sheetData>
  <mergeCells count="301"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A294:H294"/>
    <mergeCell ref="J294:K294"/>
    <mergeCell ref="A295:H295"/>
    <mergeCell ref="J295:K295"/>
    <mergeCell ref="A296:H296"/>
    <mergeCell ref="J296:K296"/>
    <mergeCell ref="A297:H297"/>
    <mergeCell ref="J297:K297"/>
    <mergeCell ref="A298:H298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1213</v>
      </c>
      <c r="B1" s="4"/>
      <c r="C1" s="5" t="s">
        <v>1214</v>
      </c>
      <c r="E1" s="5" t="s">
        <v>1215</v>
      </c>
      <c r="G1" s="5" t="s">
        <v>1216</v>
      </c>
      <c r="I1" s="5" t="s">
        <v>1217</v>
      </c>
    </row>
    <row r="2" s="1" customFormat="1" ht="45" customHeight="1" spans="1:6">
      <c r="A2" s="1" t="s">
        <v>1218</v>
      </c>
      <c r="B2" s="1" t="s">
        <v>1219</v>
      </c>
      <c r="C2" s="6" t="s">
        <v>1220</v>
      </c>
      <c r="E2" s="1" t="s">
        <v>1221</v>
      </c>
      <c r="F2" s="1" t="s">
        <v>1222</v>
      </c>
    </row>
    <row r="3" ht="45" customHeight="1" spans="1:3">
      <c r="A3" s="2" t="s">
        <v>1223</v>
      </c>
      <c r="B3" s="7">
        <v>1</v>
      </c>
      <c r="C3" s="4" t="s">
        <v>1224</v>
      </c>
    </row>
    <row r="4" ht="45" customHeight="1" spans="2:3">
      <c r="B4" s="7">
        <f>B3+1</f>
        <v>2</v>
      </c>
      <c r="C4" s="4" t="s">
        <v>1225</v>
      </c>
    </row>
    <row r="5" ht="45" customHeight="1" spans="2:3">
      <c r="B5" s="7">
        <f t="shared" ref="B5:B11" si="0">B4+1</f>
        <v>3</v>
      </c>
      <c r="C5" s="4" t="s">
        <v>1226</v>
      </c>
    </row>
    <row r="6" ht="45" customHeight="1" spans="2:3">
      <c r="B6" s="7">
        <f t="shared" si="0"/>
        <v>4</v>
      </c>
      <c r="C6" s="4" t="s">
        <v>1227</v>
      </c>
    </row>
    <row r="7" ht="45" customHeight="1" spans="2:4">
      <c r="B7" s="7">
        <f t="shared" si="0"/>
        <v>5</v>
      </c>
      <c r="C7" s="4" t="s">
        <v>1228</v>
      </c>
      <c r="D7" s="8"/>
    </row>
    <row r="8" ht="45" customHeight="1" spans="2:3">
      <c r="B8" s="7">
        <f t="shared" si="0"/>
        <v>6</v>
      </c>
      <c r="C8" s="4" t="s">
        <v>1229</v>
      </c>
    </row>
    <row r="9" ht="45" customHeight="1" spans="2:3">
      <c r="B9" s="7">
        <f t="shared" si="0"/>
        <v>7</v>
      </c>
      <c r="C9" s="4" t="s">
        <v>1230</v>
      </c>
    </row>
    <row r="10" ht="45" customHeight="1" spans="2:3">
      <c r="B10" s="7">
        <f t="shared" si="0"/>
        <v>8</v>
      </c>
      <c r="C10" s="4" t="s">
        <v>1231</v>
      </c>
    </row>
    <row r="11" ht="45" customHeight="1" spans="2:3">
      <c r="B11" s="7">
        <f t="shared" si="0"/>
        <v>9</v>
      </c>
      <c r="C11" s="4" t="s">
        <v>1232</v>
      </c>
    </row>
    <row r="12" ht="45" customHeight="1" spans="1:3">
      <c r="A12" s="2" t="s">
        <v>1233</v>
      </c>
      <c r="B12" s="7">
        <v>1</v>
      </c>
      <c r="C12" s="4" t="s">
        <v>1234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